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2" windowWidth="14712" windowHeight="8844" activeTab="0"/>
  </bookViews>
  <sheets>
    <sheet name="Time Sheet" sheetId="1" r:id="rId1"/>
    <sheet name="Event Codes" sheetId="2" r:id="rId2"/>
  </sheets>
  <definedNames>
    <definedName name="NewRows">'Time Sheet'!$36:$91</definedName>
    <definedName name="_xlnm.Print_Area" localSheetId="0">'Time Sheet'!$A$1:$EB$101</definedName>
    <definedName name="_xlnm.Print_Titles" localSheetId="0">'Time Sheet'!$1:$14</definedName>
  </definedNames>
  <calcPr fullCalcOnLoad="1"/>
</workbook>
</file>

<file path=xl/comments1.xml><?xml version="1.0" encoding="utf-8"?>
<comments xmlns="http://schemas.openxmlformats.org/spreadsheetml/2006/main">
  <authors>
    <author>blamb</author>
  </authors>
  <commentList>
    <comment ref="B8" authorId="0">
      <text>
        <r>
          <rPr>
            <b/>
            <sz val="7.5"/>
            <rFont val="Tahoma"/>
            <family val="2"/>
          </rPr>
          <t>Enter time as hours and minutes without the colon
   Examples:  10 hours = 1000;  8 hours = 800;  1 1/2 hours = 130; Half hour = 30</t>
        </r>
      </text>
    </comment>
  </commentList>
</comments>
</file>

<file path=xl/sharedStrings.xml><?xml version="1.0" encoding="utf-8"?>
<sst xmlns="http://schemas.openxmlformats.org/spreadsheetml/2006/main" count="115" uniqueCount="98">
  <si>
    <t>itd.idaho.gov</t>
  </si>
  <si>
    <t>Employee Time Sheet</t>
  </si>
  <si>
    <t>Shift Differential?</t>
  </si>
  <si>
    <t>Week 1</t>
  </si>
  <si>
    <t>Week 2</t>
  </si>
  <si>
    <t>Event</t>
  </si>
  <si>
    <t>(Earn Code)</t>
  </si>
  <si>
    <t>Program</t>
  </si>
  <si>
    <t>Task</t>
  </si>
  <si>
    <t>(Rule)</t>
  </si>
  <si>
    <t>Phase</t>
  </si>
  <si>
    <t>(Fct)</t>
  </si>
  <si>
    <t>Activity</t>
  </si>
  <si>
    <t>Location</t>
  </si>
  <si>
    <t>Reporting Code</t>
  </si>
  <si>
    <t>Sun</t>
  </si>
  <si>
    <t>Mon</t>
  </si>
  <si>
    <t>Tue</t>
  </si>
  <si>
    <t>Wed</t>
  </si>
  <si>
    <t>Thu</t>
  </si>
  <si>
    <t>Fri</t>
  </si>
  <si>
    <t>Sat</t>
  </si>
  <si>
    <t>Event Total</t>
  </si>
  <si>
    <t xml:space="preserve">Task </t>
  </si>
  <si>
    <t>Order</t>
  </si>
  <si>
    <t>SubAct</t>
  </si>
  <si>
    <t>LDPR</t>
  </si>
  <si>
    <t xml:space="preserve"> Employee Number</t>
  </si>
  <si>
    <t>Two Week Total</t>
  </si>
  <si>
    <t>Daily Totals</t>
  </si>
  <si>
    <t>I certify that my time has been reported to be accurate and correct.  In the event of my absence, a higher supervisory authority may complete the certification, but must give me the opportunity to verify his/her certification.</t>
  </si>
  <si>
    <t xml:space="preserve">I certify that the time shown hereon is authorized and that I have examined the distribution of charges and find them to be accurate and correct to the best of my knowledge. </t>
  </si>
  <si>
    <t>Employee Signature</t>
  </si>
  <si>
    <t>Phone Extension</t>
  </si>
  <si>
    <t>Supervisor's Signature</t>
  </si>
  <si>
    <r>
      <t xml:space="preserve">Pay Overtime? </t>
    </r>
    <r>
      <rPr>
        <b/>
        <sz val="9"/>
        <rFont val="Arial"/>
        <family val="2"/>
      </rPr>
      <t>(Covered Employees Only)</t>
    </r>
  </si>
  <si>
    <t>Sunday</t>
  </si>
  <si>
    <t>Monday</t>
  </si>
  <si>
    <t>Tuesday</t>
  </si>
  <si>
    <t>Wednesday</t>
  </si>
  <si>
    <t>Thursday</t>
  </si>
  <si>
    <t>Friday</t>
  </si>
  <si>
    <t>Saturday</t>
  </si>
  <si>
    <t>Pay Period Ending Date (Saturday of Week 2)</t>
  </si>
  <si>
    <t>(Reference Code/No.)</t>
  </si>
  <si>
    <t>REG</t>
  </si>
  <si>
    <t>VAC</t>
  </si>
  <si>
    <t>SIC</t>
  </si>
  <si>
    <t>HOL</t>
  </si>
  <si>
    <t>CPT</t>
  </si>
  <si>
    <t>CPP</t>
  </si>
  <si>
    <t>ADT</t>
  </si>
  <si>
    <t>DRT</t>
  </si>
  <si>
    <t>HOA</t>
  </si>
  <si>
    <t>HOS</t>
  </si>
  <si>
    <t>HOW</t>
  </si>
  <si>
    <t>JAT</t>
  </si>
  <si>
    <t>JUR</t>
  </si>
  <si>
    <t>LWA</t>
  </si>
  <si>
    <t>LWO</t>
  </si>
  <si>
    <t>MLT</t>
  </si>
  <si>
    <t>FJL</t>
  </si>
  <si>
    <t>FJS</t>
  </si>
  <si>
    <t>FJV</t>
  </si>
  <si>
    <t>FML</t>
  </si>
  <si>
    <t>FMS</t>
  </si>
  <si>
    <t>FMV</t>
  </si>
  <si>
    <t xml:space="preserve"> Employee's Legal Name (Printed)</t>
  </si>
  <si>
    <t>(Yd/Bldg)</t>
  </si>
  <si>
    <t>Compensatory Time Paid</t>
  </si>
  <si>
    <t>Compensatory Time Taken</t>
  </si>
  <si>
    <t>Daily Rate (Board member and Legislature)</t>
  </si>
  <si>
    <t>Holiday Worked Accrual at 1.5</t>
  </si>
  <si>
    <t>Holiday Not Worked</t>
  </si>
  <si>
    <t>Holiday Worked Accrual at 1.0</t>
  </si>
  <si>
    <t>Holiday Worked Paid at 1.5</t>
  </si>
  <si>
    <t>Civil Duties Jury Duty (submit certificate of hours from Jury Commissioner)</t>
  </si>
  <si>
    <t>Leave Without Pay Accident on the Job</t>
  </si>
  <si>
    <t>Leave Without Pay</t>
  </si>
  <si>
    <t>Military Leave (submit military leave orders)</t>
  </si>
  <si>
    <t>Hours Worked</t>
  </si>
  <si>
    <t>Sick Leave Taken (a doctor's certificate may be required for use of sick leave)</t>
  </si>
  <si>
    <t>Vacation Taken</t>
  </si>
  <si>
    <t>FMLA On the Job Accident Leave Without Pay</t>
  </si>
  <si>
    <t>FMLA On the Job Accident Sick Leave</t>
  </si>
  <si>
    <t>FMLA On the Job Accident Vacation Leave</t>
  </si>
  <si>
    <t>FMLA Leave Without Pay</t>
  </si>
  <si>
    <t>FMLA Sick Leave</t>
  </si>
  <si>
    <t>FMLA Vacation Leave</t>
  </si>
  <si>
    <t>Unit Chg</t>
  </si>
  <si>
    <t>(Spec Code)</t>
  </si>
  <si>
    <t>(Proj/WA)</t>
  </si>
  <si>
    <t>(Index)</t>
  </si>
  <si>
    <t>Removing a row will delete any data in that row.</t>
  </si>
  <si>
    <t>Family Medical Leave (will need supervisor and HRS Manager approval prior to using these codes)</t>
  </si>
  <si>
    <t>Accident on the Job (reduces sick leave, then annual leave - will need supervisor and HRS Manager approval prior to using this code)</t>
  </si>
  <si>
    <t>Administrative Leave (will need supervisor and HRS Manager approval prior to using this code)</t>
  </si>
  <si>
    <t>ITD 0657   (Rev. 8-08)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</si>
</sst>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:##"/>
    <numFmt numFmtId="165" formatCode="[h]:mm"/>
    <numFmt numFmtId="166" formatCode="[$-409]dddd\,\ mmmm\ dd\,\ yyyy"/>
    <numFmt numFmtId="167" formatCode="m/d/yy;@"/>
    <numFmt numFmtId="168" formatCode="mm/dd/yy;@"/>
  </numFmts>
  <fonts count="4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u val="single"/>
      <sz val="11"/>
      <name val="Arial"/>
      <family val="2"/>
    </font>
    <font>
      <b/>
      <sz val="7.5"/>
      <name val="Tahoma"/>
      <family val="2"/>
    </font>
    <font>
      <sz val="5.5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  <bgColor indexed="9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/>
      <top>
        <color indexed="63"/>
      </top>
      <bottom style="thin"/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>
        <color indexed="63"/>
      </top>
      <bottom style="thin"/>
    </border>
    <border>
      <left style="thin"/>
      <right style="thin">
        <color indexed="55"/>
      </right>
      <top style="thin"/>
      <bottom style="thin">
        <color indexed="55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>
        <color indexed="63"/>
      </right>
      <top style="thin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dotted">
        <color indexed="55"/>
      </bottom>
    </border>
    <border>
      <left>
        <color indexed="63"/>
      </left>
      <right style="thin"/>
      <top style="thin">
        <color indexed="55"/>
      </top>
      <bottom style="dotted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 style="thin"/>
      <bottom style="dotted">
        <color indexed="55"/>
      </bottom>
    </border>
    <border>
      <left>
        <color indexed="63"/>
      </left>
      <right>
        <color indexed="63"/>
      </right>
      <top style="thin"/>
      <bottom style="dotted">
        <color indexed="55"/>
      </bottom>
    </border>
    <border>
      <left>
        <color indexed="63"/>
      </left>
      <right style="thin"/>
      <top style="thin"/>
      <bottom style="dotted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vertical="top" wrapText="1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1" fillId="0" borderId="18" xfId="0" applyFont="1" applyFill="1" applyBorder="1" applyAlignment="1">
      <alignment horizontal="right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>
      <alignment/>
    </xf>
    <xf numFmtId="0" fontId="5" fillId="0" borderId="19" xfId="0" applyFont="1" applyBorder="1" applyAlignment="1">
      <alignment horizontal="center"/>
    </xf>
    <xf numFmtId="165" fontId="5" fillId="33" borderId="20" xfId="0" applyNumberFormat="1" applyFont="1" applyFill="1" applyBorder="1" applyAlignment="1">
      <alignment horizontal="center"/>
    </xf>
    <xf numFmtId="165" fontId="5" fillId="33" borderId="19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3" fillId="33" borderId="22" xfId="0" applyNumberFormat="1" applyFont="1" applyFill="1" applyBorder="1" applyAlignment="1" applyProtection="1">
      <alignment horizontal="center"/>
      <protection locked="0"/>
    </xf>
    <xf numFmtId="164" fontId="3" fillId="33" borderId="23" xfId="0" applyNumberFormat="1" applyFont="1" applyFill="1" applyBorder="1" applyAlignment="1" applyProtection="1">
      <alignment horizontal="center"/>
      <protection locked="0"/>
    </xf>
    <xf numFmtId="164" fontId="3" fillId="33" borderId="24" xfId="0" applyNumberFormat="1" applyFont="1" applyFill="1" applyBorder="1" applyAlignment="1" applyProtection="1">
      <alignment horizontal="center"/>
      <protection locked="0"/>
    </xf>
    <xf numFmtId="164" fontId="3" fillId="33" borderId="25" xfId="0" applyNumberFormat="1" applyFont="1" applyFill="1" applyBorder="1" applyAlignment="1" applyProtection="1">
      <alignment horizontal="center"/>
      <protection locked="0"/>
    </xf>
    <xf numFmtId="164" fontId="3" fillId="33" borderId="26" xfId="0" applyNumberFormat="1" applyFont="1" applyFill="1" applyBorder="1" applyAlignment="1" applyProtection="1">
      <alignment horizontal="center"/>
      <protection locked="0"/>
    </xf>
    <xf numFmtId="0" fontId="3" fillId="34" borderId="27" xfId="0" applyFont="1" applyFill="1" applyBorder="1" applyAlignment="1" applyProtection="1">
      <alignment horizontal="center"/>
      <protection locked="0"/>
    </xf>
    <xf numFmtId="0" fontId="3" fillId="34" borderId="28" xfId="0" applyFont="1" applyFill="1" applyBorder="1" applyAlignment="1" applyProtection="1">
      <alignment horizontal="center"/>
      <protection locked="0"/>
    </xf>
    <xf numFmtId="164" fontId="3" fillId="33" borderId="29" xfId="0" applyNumberFormat="1" applyFont="1" applyFill="1" applyBorder="1" applyAlignment="1" applyProtection="1">
      <alignment horizontal="center"/>
      <protection locked="0"/>
    </xf>
    <xf numFmtId="0" fontId="3" fillId="34" borderId="30" xfId="0" applyFont="1" applyFill="1" applyBorder="1" applyAlignment="1" applyProtection="1">
      <alignment horizontal="center"/>
      <protection locked="0"/>
    </xf>
    <xf numFmtId="165" fontId="5" fillId="0" borderId="31" xfId="0" applyNumberFormat="1" applyFont="1" applyBorder="1" applyAlignment="1">
      <alignment horizontal="center"/>
    </xf>
    <xf numFmtId="49" fontId="5" fillId="0" borderId="32" xfId="0" applyNumberFormat="1" applyFont="1" applyBorder="1" applyAlignment="1" applyProtection="1">
      <alignment horizontal="left"/>
      <protection locked="0"/>
    </xf>
    <xf numFmtId="49" fontId="5" fillId="0" borderId="33" xfId="0" applyNumberFormat="1" applyFont="1" applyBorder="1" applyAlignment="1" applyProtection="1">
      <alignment horizontal="left"/>
      <protection locked="0"/>
    </xf>
    <xf numFmtId="0" fontId="5" fillId="0" borderId="34" xfId="0" applyNumberFormat="1" applyFont="1" applyBorder="1" applyAlignment="1" applyProtection="1">
      <alignment horizontal="right"/>
      <protection/>
    </xf>
    <xf numFmtId="0" fontId="5" fillId="0" borderId="32" xfId="0" applyNumberFormat="1" applyFont="1" applyBorder="1" applyAlignment="1" applyProtection="1">
      <alignment horizontal="right"/>
      <protection/>
    </xf>
    <xf numFmtId="0" fontId="1" fillId="0" borderId="3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14" fontId="5" fillId="0" borderId="34" xfId="0" applyNumberFormat="1" applyFont="1" applyBorder="1" applyAlignment="1" applyProtection="1">
      <alignment horizontal="center"/>
      <protection locked="0"/>
    </xf>
    <xf numFmtId="14" fontId="5" fillId="0" borderId="32" xfId="0" applyNumberFormat="1" applyFont="1" applyBorder="1" applyAlignment="1" applyProtection="1">
      <alignment horizontal="center"/>
      <protection locked="0"/>
    </xf>
    <xf numFmtId="14" fontId="5" fillId="0" borderId="33" xfId="0" applyNumberFormat="1" applyFont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37" xfId="0" applyFont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5" fillId="0" borderId="0" xfId="0" applyFont="1" applyAlignment="1">
      <alignment horizontal="right"/>
    </xf>
    <xf numFmtId="0" fontId="3" fillId="0" borderId="32" xfId="0" applyFont="1" applyBorder="1" applyAlignment="1">
      <alignment horizontal="left"/>
    </xf>
    <xf numFmtId="0" fontId="5" fillId="0" borderId="32" xfId="0" applyFont="1" applyBorder="1" applyAlignment="1" applyProtection="1">
      <alignment horizontal="center"/>
      <protection locked="0"/>
    </xf>
    <xf numFmtId="165" fontId="5" fillId="33" borderId="41" xfId="0" applyNumberFormat="1" applyFont="1" applyFill="1" applyBorder="1" applyAlignment="1">
      <alignment horizontal="center"/>
    </xf>
    <xf numFmtId="165" fontId="5" fillId="33" borderId="42" xfId="0" applyNumberFormat="1" applyFont="1" applyFill="1" applyBorder="1" applyAlignment="1">
      <alignment horizontal="center"/>
    </xf>
    <xf numFmtId="165" fontId="5" fillId="33" borderId="43" xfId="0" applyNumberFormat="1" applyFont="1" applyFill="1" applyBorder="1" applyAlignment="1">
      <alignment horizontal="center"/>
    </xf>
    <xf numFmtId="164" fontId="3" fillId="33" borderId="44" xfId="0" applyNumberFormat="1" applyFont="1" applyFill="1" applyBorder="1" applyAlignment="1" applyProtection="1">
      <alignment horizontal="center"/>
      <protection locked="0"/>
    </xf>
    <xf numFmtId="164" fontId="3" fillId="33" borderId="45" xfId="0" applyNumberFormat="1" applyFont="1" applyFill="1" applyBorder="1" applyAlignment="1" applyProtection="1">
      <alignment horizontal="center"/>
      <protection locked="0"/>
    </xf>
    <xf numFmtId="164" fontId="3" fillId="33" borderId="46" xfId="0" applyNumberFormat="1" applyFont="1" applyFill="1" applyBorder="1" applyAlignment="1" applyProtection="1">
      <alignment horizontal="center"/>
      <protection locked="0"/>
    </xf>
    <xf numFmtId="0" fontId="0" fillId="33" borderId="47" xfId="0" applyFont="1" applyFill="1" applyBorder="1" applyAlignment="1">
      <alignment horizontal="center"/>
    </xf>
    <xf numFmtId="0" fontId="0" fillId="33" borderId="48" xfId="0" applyFont="1" applyFill="1" applyBorder="1" applyAlignment="1">
      <alignment horizontal="center"/>
    </xf>
    <xf numFmtId="0" fontId="0" fillId="33" borderId="49" xfId="0" applyFont="1" applyFill="1" applyBorder="1" applyAlignment="1">
      <alignment horizontal="center"/>
    </xf>
    <xf numFmtId="0" fontId="6" fillId="34" borderId="50" xfId="0" applyFont="1" applyFill="1" applyBorder="1" applyAlignment="1">
      <alignment horizontal="center"/>
    </xf>
    <xf numFmtId="0" fontId="6" fillId="34" borderId="51" xfId="0" applyFont="1" applyFill="1" applyBorder="1" applyAlignment="1">
      <alignment horizontal="center"/>
    </xf>
    <xf numFmtId="0" fontId="6" fillId="34" borderId="52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10" fillId="34" borderId="51" xfId="0" applyFont="1" applyFill="1" applyBorder="1" applyAlignment="1">
      <alignment horizontal="center"/>
    </xf>
    <xf numFmtId="0" fontId="10" fillId="34" borderId="52" xfId="0" applyFont="1" applyFill="1" applyBorder="1" applyAlignment="1">
      <alignment horizontal="center"/>
    </xf>
    <xf numFmtId="0" fontId="1" fillId="0" borderId="0" xfId="0" applyFont="1" applyAlignment="1">
      <alignment horizontal="left" vertical="top"/>
    </xf>
    <xf numFmtId="168" fontId="0" fillId="33" borderId="34" xfId="0" applyNumberFormat="1" applyFont="1" applyFill="1" applyBorder="1" applyAlignment="1">
      <alignment horizontal="center"/>
    </xf>
    <xf numFmtId="168" fontId="0" fillId="33" borderId="32" xfId="0" applyNumberFormat="1" applyFont="1" applyFill="1" applyBorder="1" applyAlignment="1">
      <alignment horizontal="center"/>
    </xf>
    <xf numFmtId="168" fontId="0" fillId="33" borderId="33" xfId="0" applyNumberFormat="1" applyFont="1" applyFill="1" applyBorder="1" applyAlignment="1">
      <alignment horizontal="center"/>
    </xf>
    <xf numFmtId="0" fontId="5" fillId="0" borderId="34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167" fontId="0" fillId="33" borderId="34" xfId="0" applyNumberFormat="1" applyFont="1" applyFill="1" applyBorder="1" applyAlignment="1">
      <alignment horizontal="center"/>
    </xf>
    <xf numFmtId="167" fontId="0" fillId="33" borderId="32" xfId="0" applyNumberFormat="1" applyFont="1" applyFill="1" applyBorder="1" applyAlignment="1">
      <alignment horizontal="center"/>
    </xf>
    <xf numFmtId="167" fontId="0" fillId="33" borderId="33" xfId="0" applyNumberFormat="1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/>
    </xf>
    <xf numFmtId="0" fontId="1" fillId="34" borderId="51" xfId="0" applyFont="1" applyFill="1" applyBorder="1" applyAlignment="1">
      <alignment horizontal="center"/>
    </xf>
    <xf numFmtId="0" fontId="1" fillId="34" borderId="52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53" xfId="0" applyFont="1" applyFill="1" applyBorder="1" applyAlignment="1">
      <alignment horizont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Fill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2.emf" /><Relationship Id="rId6" Type="http://schemas.openxmlformats.org/officeDocument/2006/relationships/image" Target="../media/image8.emf" /><Relationship Id="rId7" Type="http://schemas.openxmlformats.org/officeDocument/2006/relationships/image" Target="../media/image4.emf" /><Relationship Id="rId8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126</xdr:col>
      <xdr:colOff>9525</xdr:colOff>
      <xdr:row>0</xdr:row>
      <xdr:rowOff>38100</xdr:rowOff>
    </xdr:from>
    <xdr:to>
      <xdr:col>131</xdr:col>
      <xdr:colOff>47625</xdr:colOff>
      <xdr:row>3</xdr:row>
      <xdr:rowOff>66675</xdr:rowOff>
    </xdr:to>
    <xdr:pic>
      <xdr:nvPicPr>
        <xdr:cNvPr id="1" name="Picture 1" descr="ITD Logo 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77550" y="38100"/>
          <a:ext cx="466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6</xdr:row>
      <xdr:rowOff>19050</xdr:rowOff>
    </xdr:from>
    <xdr:to>
      <xdr:col>10</xdr:col>
      <xdr:colOff>19050</xdr:colOff>
      <xdr:row>6</xdr:row>
      <xdr:rowOff>161925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86677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6</xdr:row>
      <xdr:rowOff>19050</xdr:rowOff>
    </xdr:from>
    <xdr:to>
      <xdr:col>44</xdr:col>
      <xdr:colOff>47625</xdr:colOff>
      <xdr:row>6</xdr:row>
      <xdr:rowOff>161925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866775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19050</xdr:colOff>
      <xdr:row>6</xdr:row>
      <xdr:rowOff>19050</xdr:rowOff>
    </xdr:from>
    <xdr:to>
      <xdr:col>75</xdr:col>
      <xdr:colOff>19050</xdr:colOff>
      <xdr:row>6</xdr:row>
      <xdr:rowOff>161925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43650" y="86677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107</xdr:col>
      <xdr:colOff>57150</xdr:colOff>
      <xdr:row>6</xdr:row>
      <xdr:rowOff>19050</xdr:rowOff>
    </xdr:from>
    <xdr:to>
      <xdr:col>109</xdr:col>
      <xdr:colOff>47625</xdr:colOff>
      <xdr:row>6</xdr:row>
      <xdr:rowOff>161925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96400" y="866775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78</xdr:col>
      <xdr:colOff>9525</xdr:colOff>
      <xdr:row>3</xdr:row>
      <xdr:rowOff>19050</xdr:rowOff>
    </xdr:from>
    <xdr:to>
      <xdr:col>89</xdr:col>
      <xdr:colOff>0</xdr:colOff>
      <xdr:row>4</xdr:row>
      <xdr:rowOff>190500</xdr:rowOff>
    </xdr:to>
    <xdr:pic>
      <xdr:nvPicPr>
        <xdr:cNvPr id="6" name="cmdAddRow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62750" y="447675"/>
          <a:ext cx="933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90</xdr:col>
      <xdr:colOff>57150</xdr:colOff>
      <xdr:row>3</xdr:row>
      <xdr:rowOff>19050</xdr:rowOff>
    </xdr:from>
    <xdr:to>
      <xdr:col>101</xdr:col>
      <xdr:colOff>47625</xdr:colOff>
      <xdr:row>4</xdr:row>
      <xdr:rowOff>190500</xdr:rowOff>
    </xdr:to>
    <xdr:pic>
      <xdr:nvPicPr>
        <xdr:cNvPr id="7" name="cmdRemRow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39075" y="447675"/>
          <a:ext cx="933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107</xdr:col>
      <xdr:colOff>76200</xdr:colOff>
      <xdr:row>97</xdr:row>
      <xdr:rowOff>47625</xdr:rowOff>
    </xdr:from>
    <xdr:to>
      <xdr:col>121</xdr:col>
      <xdr:colOff>66675</xdr:colOff>
      <xdr:row>100</xdr:row>
      <xdr:rowOff>47625</xdr:rowOff>
    </xdr:to>
    <xdr:pic>
      <xdr:nvPicPr>
        <xdr:cNvPr id="8" name="cmdDeleteAll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315450" y="7038975"/>
          <a:ext cx="1190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G141"/>
  <sheetViews>
    <sheetView showGridLines="0" showRowColHeaders="0" tabSelected="1" zoomScalePageLayoutView="0" workbookViewId="0" topLeftCell="A1">
      <pane xSplit="27" ySplit="14" topLeftCell="AB15" activePane="bottomRight" state="frozen"/>
      <selection pane="topLeft" activeCell="A1" sqref="A1"/>
      <selection pane="topRight" activeCell="AC2" sqref="AC1:AC16384"/>
      <selection pane="bottomLeft" activeCell="A35" sqref="A35"/>
      <selection pane="bottomRight" activeCell="B5" sqref="B5:AL5"/>
    </sheetView>
  </sheetViews>
  <sheetFormatPr defaultColWidth="9.140625" defaultRowHeight="12.75"/>
  <cols>
    <col min="1" max="1" width="2.28125" style="2" customWidth="1"/>
    <col min="2" max="131" width="1.28515625" style="0" customWidth="1"/>
    <col min="132" max="132" width="0.9921875" style="0" customWidth="1"/>
    <col min="133" max="138" width="1.28515625" style="0" customWidth="1"/>
  </cols>
  <sheetData>
    <row r="1" spans="2:122" ht="18.75" customHeight="1">
      <c r="B1" s="138" t="s">
        <v>97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35"/>
      <c r="P1" s="135" t="s">
        <v>1</v>
      </c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53"/>
      <c r="DQ1" s="53"/>
      <c r="DR1" s="53"/>
    </row>
    <row r="2" spans="2:14" ht="9" customHeight="1">
      <c r="B2" s="114" t="s">
        <v>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ht="6" customHeight="1"/>
    <row r="4" spans="2:127" s="2" customFormat="1" ht="11.25">
      <c r="B4" s="75" t="s">
        <v>67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7"/>
      <c r="AM4" s="75" t="s">
        <v>27</v>
      </c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5" t="s">
        <v>43</v>
      </c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7"/>
      <c r="BZ4" s="46"/>
      <c r="CA4" s="47"/>
      <c r="CB4" s="47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136" t="s">
        <v>93</v>
      </c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49"/>
      <c r="DQ4" s="49"/>
      <c r="DR4" s="49"/>
      <c r="DS4" s="49"/>
      <c r="DT4" s="49"/>
      <c r="DU4" s="49"/>
      <c r="DV4" s="49"/>
      <c r="DW4" s="49"/>
    </row>
    <row r="5" spans="2:127" ht="15.75" customHeight="1">
      <c r="B5" s="118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119"/>
      <c r="AM5" s="73">
        <v>0</v>
      </c>
      <c r="AN5" s="74"/>
      <c r="AO5" s="74"/>
      <c r="AP5" s="74"/>
      <c r="AQ5" s="71"/>
      <c r="AR5" s="71"/>
      <c r="AS5" s="71"/>
      <c r="AT5" s="71"/>
      <c r="AU5" s="71"/>
      <c r="AV5" s="71"/>
      <c r="AW5" s="71"/>
      <c r="AX5" s="71"/>
      <c r="AY5" s="71"/>
      <c r="AZ5" s="72"/>
      <c r="BA5" s="78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80"/>
      <c r="BZ5" s="50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52"/>
      <c r="DQ5" s="52"/>
      <c r="DR5" s="52"/>
      <c r="DS5" s="52"/>
      <c r="DT5" s="52"/>
      <c r="DU5" s="52"/>
      <c r="DV5" s="52"/>
      <c r="DW5" s="52"/>
    </row>
    <row r="6" spans="2:54" ht="6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3"/>
      <c r="AI6" s="5"/>
      <c r="AJ6" s="5"/>
      <c r="AK6" s="5"/>
      <c r="AL6" s="5"/>
      <c r="AM6" s="5"/>
      <c r="AN6" s="5"/>
      <c r="AO6" s="5"/>
      <c r="AP6" s="5"/>
      <c r="AV6" s="5"/>
      <c r="AW6" s="5"/>
      <c r="AX6" s="5"/>
      <c r="AY6" s="5"/>
      <c r="AZ6" s="5"/>
      <c r="BA6" s="5"/>
      <c r="BB6" s="5"/>
    </row>
    <row r="7" spans="1:123" ht="13.5" customHeight="1">
      <c r="A7" s="31"/>
      <c r="B7" s="34" t="s">
        <v>3</v>
      </c>
      <c r="C7" s="34"/>
      <c r="D7" s="34"/>
      <c r="E7" s="34"/>
      <c r="F7" s="34"/>
      <c r="G7" s="34"/>
      <c r="H7" s="35"/>
      <c r="K7" s="85" t="s">
        <v>35</v>
      </c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6"/>
      <c r="AN7" s="6"/>
      <c r="AP7" s="15"/>
      <c r="AQ7" s="15"/>
      <c r="AR7" s="15"/>
      <c r="AS7" s="85" t="s">
        <v>2</v>
      </c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K7" s="10"/>
      <c r="BL7" s="10"/>
      <c r="BN7" s="7"/>
      <c r="BO7" s="84" t="s">
        <v>4</v>
      </c>
      <c r="BP7" s="84"/>
      <c r="BQ7" s="84"/>
      <c r="BR7" s="84"/>
      <c r="BS7" s="84"/>
      <c r="BT7" s="84"/>
      <c r="BU7" s="84"/>
      <c r="BX7" s="85" t="s">
        <v>35</v>
      </c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6"/>
      <c r="DA7" s="6"/>
      <c r="DC7" s="15"/>
      <c r="DD7" s="15"/>
      <c r="DE7" s="15"/>
      <c r="DF7" s="85" t="s">
        <v>2</v>
      </c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</row>
    <row r="8" spans="1:66" ht="11.25" customHeight="1">
      <c r="A8" s="31"/>
      <c r="BB8" s="10"/>
      <c r="BC8" s="10"/>
      <c r="BK8" s="10"/>
      <c r="BL8" s="10"/>
      <c r="BN8" s="7"/>
    </row>
    <row r="9" spans="1:66" ht="10.5" customHeight="1">
      <c r="A9" s="31"/>
      <c r="BB9" s="10"/>
      <c r="BC9" s="10"/>
      <c r="BK9" s="10"/>
      <c r="BL9" s="10"/>
      <c r="BN9" s="7"/>
    </row>
    <row r="10" spans="1:66" ht="3.75" customHeight="1">
      <c r="A10" s="31"/>
      <c r="BB10" s="10"/>
      <c r="BC10" s="10"/>
      <c r="BK10" s="10"/>
      <c r="BL10" s="10"/>
      <c r="BN10" s="7"/>
    </row>
    <row r="11" spans="1:69" s="1" customFormat="1" ht="11.25" customHeight="1">
      <c r="A11" s="31"/>
      <c r="B11" s="109" t="s">
        <v>5</v>
      </c>
      <c r="C11" s="110"/>
      <c r="D11" s="110"/>
      <c r="E11" s="110"/>
      <c r="F11" s="111"/>
      <c r="G11" s="109" t="s">
        <v>7</v>
      </c>
      <c r="H11" s="110"/>
      <c r="I11" s="110"/>
      <c r="J11" s="110"/>
      <c r="K11" s="110"/>
      <c r="L11" s="110"/>
      <c r="M11" s="111"/>
      <c r="N11" s="109" t="s">
        <v>8</v>
      </c>
      <c r="O11" s="110"/>
      <c r="P11" s="110"/>
      <c r="Q11" s="111"/>
      <c r="R11" s="109" t="s">
        <v>10</v>
      </c>
      <c r="S11" s="110"/>
      <c r="T11" s="110"/>
      <c r="U11" s="110"/>
      <c r="V11" s="111"/>
      <c r="W11" s="109" t="s">
        <v>12</v>
      </c>
      <c r="X11" s="110"/>
      <c r="Y11" s="110"/>
      <c r="Z11" s="110"/>
      <c r="AA11" s="111"/>
      <c r="AB11" s="109" t="s">
        <v>25</v>
      </c>
      <c r="AC11" s="110"/>
      <c r="AD11" s="110"/>
      <c r="AE11" s="110"/>
      <c r="AF11" s="111"/>
      <c r="AG11" s="109" t="s">
        <v>13</v>
      </c>
      <c r="AH11" s="110"/>
      <c r="AI11" s="110"/>
      <c r="AJ11" s="110"/>
      <c r="AK11" s="110"/>
      <c r="AL11" s="111"/>
      <c r="AM11" s="109" t="s">
        <v>14</v>
      </c>
      <c r="AN11" s="110"/>
      <c r="AO11" s="110"/>
      <c r="AP11" s="110"/>
      <c r="AQ11" s="110"/>
      <c r="AR11" s="110"/>
      <c r="AS11" s="110"/>
      <c r="AT11" s="110"/>
      <c r="AU11" s="110"/>
      <c r="AV11" s="110"/>
      <c r="AW11" s="111"/>
      <c r="AX11" s="109" t="s">
        <v>23</v>
      </c>
      <c r="AY11" s="110"/>
      <c r="AZ11" s="110"/>
      <c r="BA11" s="110"/>
      <c r="BB11" s="111"/>
      <c r="BC11" s="109" t="s">
        <v>89</v>
      </c>
      <c r="BD11" s="110"/>
      <c r="BE11" s="110"/>
      <c r="BF11" s="110"/>
      <c r="BG11" s="111"/>
      <c r="BH11" s="109" t="s">
        <v>26</v>
      </c>
      <c r="BI11" s="110"/>
      <c r="BJ11" s="110"/>
      <c r="BK11" s="110"/>
      <c r="BL11" s="111"/>
      <c r="BN11" s="13"/>
      <c r="BQ11" s="12"/>
    </row>
    <row r="12" spans="1:69" s="8" customFormat="1" ht="10.5" customHeight="1">
      <c r="A12" s="31"/>
      <c r="B12" s="106" t="s">
        <v>6</v>
      </c>
      <c r="C12" s="107"/>
      <c r="D12" s="107"/>
      <c r="E12" s="107"/>
      <c r="F12" s="108"/>
      <c r="G12" s="106" t="s">
        <v>91</v>
      </c>
      <c r="H12" s="107"/>
      <c r="I12" s="107"/>
      <c r="J12" s="107"/>
      <c r="K12" s="107"/>
      <c r="L12" s="107"/>
      <c r="M12" s="108"/>
      <c r="N12" s="106" t="s">
        <v>9</v>
      </c>
      <c r="O12" s="107"/>
      <c r="P12" s="107"/>
      <c r="Q12" s="108"/>
      <c r="R12" s="106" t="s">
        <v>11</v>
      </c>
      <c r="S12" s="107"/>
      <c r="T12" s="107"/>
      <c r="U12" s="107"/>
      <c r="V12" s="108"/>
      <c r="W12" s="106"/>
      <c r="X12" s="107"/>
      <c r="Y12" s="107"/>
      <c r="Z12" s="107"/>
      <c r="AA12" s="108"/>
      <c r="AB12" s="106" t="s">
        <v>90</v>
      </c>
      <c r="AC12" s="107"/>
      <c r="AD12" s="107"/>
      <c r="AE12" s="107"/>
      <c r="AF12" s="108"/>
      <c r="AG12" s="106" t="s">
        <v>68</v>
      </c>
      <c r="AH12" s="107"/>
      <c r="AI12" s="107"/>
      <c r="AJ12" s="107"/>
      <c r="AK12" s="107"/>
      <c r="AL12" s="108"/>
      <c r="AM12" s="106" t="s">
        <v>44</v>
      </c>
      <c r="AN12" s="107"/>
      <c r="AO12" s="107"/>
      <c r="AP12" s="107"/>
      <c r="AQ12" s="107"/>
      <c r="AR12" s="107"/>
      <c r="AS12" s="107"/>
      <c r="AT12" s="107"/>
      <c r="AU12" s="107"/>
      <c r="AV12" s="107"/>
      <c r="AW12" s="108"/>
      <c r="AX12" s="123" t="s">
        <v>24</v>
      </c>
      <c r="AY12" s="124"/>
      <c r="AZ12" s="124"/>
      <c r="BA12" s="124"/>
      <c r="BB12" s="125"/>
      <c r="BC12" s="106" t="s">
        <v>92</v>
      </c>
      <c r="BD12" s="112"/>
      <c r="BE12" s="112"/>
      <c r="BF12" s="112"/>
      <c r="BG12" s="113"/>
      <c r="BH12" s="106"/>
      <c r="BI12" s="107"/>
      <c r="BJ12" s="107"/>
      <c r="BK12" s="107"/>
      <c r="BL12" s="108"/>
      <c r="BN12" s="9"/>
      <c r="BQ12" s="11"/>
    </row>
    <row r="13" spans="1:137" ht="12.75">
      <c r="A13" s="31"/>
      <c r="B13" s="103" t="s">
        <v>15</v>
      </c>
      <c r="C13" s="104"/>
      <c r="D13" s="104"/>
      <c r="E13" s="104"/>
      <c r="F13" s="104"/>
      <c r="G13" s="104"/>
      <c r="H13" s="104"/>
      <c r="I13" s="104"/>
      <c r="J13" s="105"/>
      <c r="K13" s="103" t="s">
        <v>16</v>
      </c>
      <c r="L13" s="104"/>
      <c r="M13" s="104"/>
      <c r="N13" s="104"/>
      <c r="O13" s="104"/>
      <c r="P13" s="104"/>
      <c r="Q13" s="104"/>
      <c r="R13" s="104"/>
      <c r="S13" s="105"/>
      <c r="T13" s="103" t="s">
        <v>17</v>
      </c>
      <c r="U13" s="104"/>
      <c r="V13" s="104"/>
      <c r="W13" s="104"/>
      <c r="X13" s="104"/>
      <c r="Y13" s="104"/>
      <c r="Z13" s="104"/>
      <c r="AA13" s="104"/>
      <c r="AB13" s="105"/>
      <c r="AC13" s="103" t="s">
        <v>18</v>
      </c>
      <c r="AD13" s="104"/>
      <c r="AE13" s="104"/>
      <c r="AF13" s="104"/>
      <c r="AG13" s="104"/>
      <c r="AH13" s="104"/>
      <c r="AI13" s="104"/>
      <c r="AJ13" s="104"/>
      <c r="AK13" s="105"/>
      <c r="AL13" s="103" t="s">
        <v>19</v>
      </c>
      <c r="AM13" s="104"/>
      <c r="AN13" s="104"/>
      <c r="AO13" s="104"/>
      <c r="AP13" s="104"/>
      <c r="AQ13" s="104"/>
      <c r="AR13" s="104"/>
      <c r="AS13" s="104"/>
      <c r="AT13" s="105"/>
      <c r="AU13" s="103" t="s">
        <v>20</v>
      </c>
      <c r="AV13" s="104"/>
      <c r="AW13" s="104"/>
      <c r="AX13" s="104"/>
      <c r="AY13" s="104"/>
      <c r="AZ13" s="104"/>
      <c r="BA13" s="104"/>
      <c r="BB13" s="104"/>
      <c r="BC13" s="105"/>
      <c r="BD13" s="103" t="s">
        <v>21</v>
      </c>
      <c r="BE13" s="104"/>
      <c r="BF13" s="104"/>
      <c r="BG13" s="104"/>
      <c r="BH13" s="104"/>
      <c r="BI13" s="104"/>
      <c r="BJ13" s="104"/>
      <c r="BK13" s="104"/>
      <c r="BL13" s="105"/>
      <c r="BM13" s="37"/>
      <c r="BN13" s="38"/>
      <c r="BO13" s="132" t="s">
        <v>15</v>
      </c>
      <c r="BP13" s="133"/>
      <c r="BQ13" s="133"/>
      <c r="BR13" s="133"/>
      <c r="BS13" s="133"/>
      <c r="BT13" s="133"/>
      <c r="BU13" s="133"/>
      <c r="BV13" s="134"/>
      <c r="BW13" s="132" t="s">
        <v>16</v>
      </c>
      <c r="BX13" s="133"/>
      <c r="BY13" s="133"/>
      <c r="BZ13" s="133"/>
      <c r="CA13" s="133"/>
      <c r="CB13" s="133"/>
      <c r="CC13" s="133"/>
      <c r="CD13" s="134"/>
      <c r="CE13" s="132" t="s">
        <v>17</v>
      </c>
      <c r="CF13" s="133"/>
      <c r="CG13" s="133"/>
      <c r="CH13" s="133"/>
      <c r="CI13" s="133"/>
      <c r="CJ13" s="133"/>
      <c r="CK13" s="133"/>
      <c r="CL13" s="134"/>
      <c r="CM13" s="132" t="s">
        <v>18</v>
      </c>
      <c r="CN13" s="133"/>
      <c r="CO13" s="133"/>
      <c r="CP13" s="133"/>
      <c r="CQ13" s="133"/>
      <c r="CR13" s="133"/>
      <c r="CS13" s="133"/>
      <c r="CT13" s="134"/>
      <c r="CU13" s="132" t="s">
        <v>19</v>
      </c>
      <c r="CV13" s="133"/>
      <c r="CW13" s="133"/>
      <c r="CX13" s="133"/>
      <c r="CY13" s="133"/>
      <c r="CZ13" s="133"/>
      <c r="DA13" s="133"/>
      <c r="DB13" s="134"/>
      <c r="DC13" s="132" t="s">
        <v>20</v>
      </c>
      <c r="DD13" s="133"/>
      <c r="DE13" s="133"/>
      <c r="DF13" s="133"/>
      <c r="DG13" s="133"/>
      <c r="DH13" s="133"/>
      <c r="DI13" s="133"/>
      <c r="DJ13" s="134"/>
      <c r="DK13" s="132" t="s">
        <v>21</v>
      </c>
      <c r="DL13" s="133"/>
      <c r="DM13" s="133"/>
      <c r="DN13" s="133"/>
      <c r="DO13" s="133"/>
      <c r="DP13" s="133"/>
      <c r="DQ13" s="133"/>
      <c r="DR13" s="134"/>
      <c r="DS13" s="39"/>
      <c r="DT13" s="126" t="s">
        <v>22</v>
      </c>
      <c r="DU13" s="127"/>
      <c r="DV13" s="127"/>
      <c r="DW13" s="127"/>
      <c r="DX13" s="127"/>
      <c r="DY13" s="127"/>
      <c r="DZ13" s="127"/>
      <c r="EA13" s="127"/>
      <c r="EB13" s="128"/>
      <c r="EC13" s="32"/>
      <c r="ED13" s="10"/>
      <c r="EE13" s="10"/>
      <c r="EF13" s="10"/>
      <c r="EG13" s="10"/>
    </row>
    <row r="14" spans="1:137" s="36" customFormat="1" ht="12.75">
      <c r="A14" s="45"/>
      <c r="B14" s="120">
        <f>IF(BA5="","",BA5-13)</f>
      </c>
      <c r="C14" s="121"/>
      <c r="D14" s="121"/>
      <c r="E14" s="121"/>
      <c r="F14" s="121"/>
      <c r="G14" s="121"/>
      <c r="H14" s="121"/>
      <c r="I14" s="121"/>
      <c r="J14" s="122"/>
      <c r="K14" s="115">
        <f>IF(BA5="","",BA5-12)</f>
      </c>
      <c r="L14" s="116"/>
      <c r="M14" s="116"/>
      <c r="N14" s="116"/>
      <c r="O14" s="116"/>
      <c r="P14" s="116"/>
      <c r="Q14" s="116"/>
      <c r="R14" s="116"/>
      <c r="S14" s="117"/>
      <c r="T14" s="115">
        <f>IF(BA5="","",BA5-11)</f>
      </c>
      <c r="U14" s="116"/>
      <c r="V14" s="116"/>
      <c r="W14" s="116"/>
      <c r="X14" s="116"/>
      <c r="Y14" s="116"/>
      <c r="Z14" s="116"/>
      <c r="AA14" s="116"/>
      <c r="AB14" s="117"/>
      <c r="AC14" s="115">
        <f>IF(BA5="","",BA5-10)</f>
      </c>
      <c r="AD14" s="116"/>
      <c r="AE14" s="116"/>
      <c r="AF14" s="116"/>
      <c r="AG14" s="116"/>
      <c r="AH14" s="116"/>
      <c r="AI14" s="116"/>
      <c r="AJ14" s="116"/>
      <c r="AK14" s="117"/>
      <c r="AL14" s="115">
        <f>IF(BA5="","",BA5-9)</f>
      </c>
      <c r="AM14" s="116"/>
      <c r="AN14" s="116"/>
      <c r="AO14" s="116"/>
      <c r="AP14" s="116"/>
      <c r="AQ14" s="116"/>
      <c r="AR14" s="116"/>
      <c r="AS14" s="116"/>
      <c r="AT14" s="117"/>
      <c r="AU14" s="115">
        <f>IF(BA5="","",BA5-8)</f>
      </c>
      <c r="AV14" s="116"/>
      <c r="AW14" s="116"/>
      <c r="AX14" s="116"/>
      <c r="AY14" s="116"/>
      <c r="AZ14" s="116"/>
      <c r="BA14" s="116"/>
      <c r="BB14" s="116"/>
      <c r="BC14" s="117"/>
      <c r="BD14" s="115">
        <f>IF(BA5="","",BA5-7)</f>
      </c>
      <c r="BE14" s="116"/>
      <c r="BF14" s="116"/>
      <c r="BG14" s="116"/>
      <c r="BH14" s="116"/>
      <c r="BI14" s="116"/>
      <c r="BJ14" s="116"/>
      <c r="BK14" s="116"/>
      <c r="BL14" s="117"/>
      <c r="BM14" s="40"/>
      <c r="BN14" s="41"/>
      <c r="BO14" s="115">
        <f>IF(BA5="","",BA5-6)</f>
      </c>
      <c r="BP14" s="116"/>
      <c r="BQ14" s="116"/>
      <c r="BR14" s="116"/>
      <c r="BS14" s="116"/>
      <c r="BT14" s="116"/>
      <c r="BU14" s="116"/>
      <c r="BV14" s="117"/>
      <c r="BW14" s="115">
        <f>IF(BA5="","",BA5-5)</f>
      </c>
      <c r="BX14" s="116"/>
      <c r="BY14" s="116"/>
      <c r="BZ14" s="116"/>
      <c r="CA14" s="116"/>
      <c r="CB14" s="116"/>
      <c r="CC14" s="116"/>
      <c r="CD14" s="117"/>
      <c r="CE14" s="115">
        <f>IF(BA5="","",BA5-4)</f>
      </c>
      <c r="CF14" s="116"/>
      <c r="CG14" s="116"/>
      <c r="CH14" s="116"/>
      <c r="CI14" s="116"/>
      <c r="CJ14" s="116"/>
      <c r="CK14" s="116"/>
      <c r="CL14" s="117"/>
      <c r="CM14" s="115">
        <f>IF(BA5="","",BA5-3)</f>
      </c>
      <c r="CN14" s="116"/>
      <c r="CO14" s="116"/>
      <c r="CP14" s="116"/>
      <c r="CQ14" s="116"/>
      <c r="CR14" s="116"/>
      <c r="CS14" s="116"/>
      <c r="CT14" s="117"/>
      <c r="CU14" s="115">
        <f>IF(BA5="","",BA5-2)</f>
      </c>
      <c r="CV14" s="116"/>
      <c r="CW14" s="116"/>
      <c r="CX14" s="116"/>
      <c r="CY14" s="116"/>
      <c r="CZ14" s="116"/>
      <c r="DA14" s="116"/>
      <c r="DB14" s="117"/>
      <c r="DC14" s="115">
        <f>IF(BA5="","",BA5-1)</f>
      </c>
      <c r="DD14" s="116"/>
      <c r="DE14" s="116"/>
      <c r="DF14" s="116"/>
      <c r="DG14" s="116"/>
      <c r="DH14" s="116"/>
      <c r="DI14" s="116"/>
      <c r="DJ14" s="117"/>
      <c r="DK14" s="115">
        <f>IF(BA5="","",BA5)</f>
      </c>
      <c r="DL14" s="116"/>
      <c r="DM14" s="116"/>
      <c r="DN14" s="116"/>
      <c r="DO14" s="116"/>
      <c r="DP14" s="116"/>
      <c r="DQ14" s="116"/>
      <c r="DR14" s="117"/>
      <c r="DS14" s="42"/>
      <c r="DT14" s="129"/>
      <c r="DU14" s="130"/>
      <c r="DV14" s="130"/>
      <c r="DW14" s="130"/>
      <c r="DX14" s="130"/>
      <c r="DY14" s="130"/>
      <c r="DZ14" s="130"/>
      <c r="EA14" s="130"/>
      <c r="EB14" s="131"/>
      <c r="EC14" s="32"/>
      <c r="ED14" s="33"/>
      <c r="EE14" s="33"/>
      <c r="EF14" s="33"/>
      <c r="EG14" s="33"/>
    </row>
    <row r="15" spans="1:137" ht="4.5" customHeight="1">
      <c r="A15" s="31"/>
      <c r="BC15" s="10"/>
      <c r="BK15" s="10"/>
      <c r="BL15" s="10"/>
      <c r="BN15" s="7"/>
      <c r="BP15" s="10"/>
      <c r="BQ15" s="10"/>
      <c r="EC15" s="10"/>
      <c r="ED15" s="10"/>
      <c r="EE15" s="10"/>
      <c r="EF15" s="10"/>
      <c r="EG15" s="10"/>
    </row>
    <row r="16" spans="1:137" ht="15.75" customHeight="1">
      <c r="A16" s="31">
        <v>1</v>
      </c>
      <c r="B16" s="69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7"/>
      <c r="BM16" s="4"/>
      <c r="BN16" s="21"/>
      <c r="BO16" s="4"/>
      <c r="BP16" s="4"/>
      <c r="BQ16" s="20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EC16" s="10"/>
      <c r="ED16" s="10"/>
      <c r="EE16" s="10"/>
      <c r="EF16" s="10"/>
      <c r="EG16" s="10"/>
    </row>
    <row r="17" spans="1:137" ht="15.75" customHeight="1">
      <c r="A17" s="31"/>
      <c r="B17" s="101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2"/>
      <c r="BM17" s="4"/>
      <c r="BN17" s="21"/>
      <c r="BO17" s="65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2"/>
      <c r="DS17" s="18"/>
      <c r="DT17" s="55">
        <f>SUM(B104+K104+T104+AC104+AL104+AU104+BD104+BO104+BW104+CE104+CM104+CU104+DC104+DK104)</f>
        <v>0</v>
      </c>
      <c r="DU17" s="56"/>
      <c r="DV17" s="56"/>
      <c r="DW17" s="56"/>
      <c r="DX17" s="56"/>
      <c r="DY17" s="56"/>
      <c r="DZ17" s="56"/>
      <c r="EA17" s="56"/>
      <c r="EB17" s="57"/>
      <c r="EC17" s="18"/>
      <c r="ED17" s="10"/>
      <c r="EE17" s="10"/>
      <c r="EF17" s="10"/>
      <c r="EG17" s="10"/>
    </row>
    <row r="18" spans="1:137" ht="15.75" customHeight="1">
      <c r="A18" s="31">
        <v>2</v>
      </c>
      <c r="B18" s="69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7"/>
      <c r="BM18" s="4"/>
      <c r="BN18" s="21"/>
      <c r="BO18" s="4"/>
      <c r="BP18" s="4"/>
      <c r="BQ18" s="20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T18" s="54"/>
      <c r="DU18" s="54"/>
      <c r="DV18" s="54"/>
      <c r="DW18" s="54"/>
      <c r="DX18" s="54"/>
      <c r="DY18" s="54"/>
      <c r="DZ18" s="54"/>
      <c r="EA18" s="54"/>
      <c r="EB18" s="54"/>
      <c r="EC18" s="33"/>
      <c r="ED18" s="10"/>
      <c r="EE18" s="10"/>
      <c r="EF18" s="10"/>
      <c r="EG18" s="10"/>
    </row>
    <row r="19" spans="1:137" ht="15.75" customHeight="1">
      <c r="A19" s="31"/>
      <c r="B19" s="68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M19" s="4"/>
      <c r="BN19" s="21"/>
      <c r="BO19" s="65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2"/>
      <c r="DS19" s="18"/>
      <c r="DT19" s="55">
        <f>SUM(B105+K105+T105+AC105+AL105+AU105+BD105+BO105+BW105+CE105+CM105+CU105+DC105+DK105)</f>
        <v>0</v>
      </c>
      <c r="DU19" s="56"/>
      <c r="DV19" s="56"/>
      <c r="DW19" s="56"/>
      <c r="DX19" s="56"/>
      <c r="DY19" s="56"/>
      <c r="DZ19" s="56"/>
      <c r="EA19" s="56"/>
      <c r="EB19" s="57"/>
      <c r="EC19" s="18"/>
      <c r="ED19" s="10"/>
      <c r="EE19" s="10"/>
      <c r="EF19" s="10"/>
      <c r="EG19" s="10"/>
    </row>
    <row r="20" spans="1:137" ht="15.75" customHeight="1">
      <c r="A20" s="31">
        <v>3</v>
      </c>
      <c r="B20" s="69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7"/>
      <c r="BM20" s="4"/>
      <c r="BN20" s="21"/>
      <c r="BO20" s="4"/>
      <c r="BP20" s="4"/>
      <c r="BQ20" s="20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T20" s="54"/>
      <c r="DU20" s="54"/>
      <c r="DV20" s="54"/>
      <c r="DW20" s="54"/>
      <c r="DX20" s="54"/>
      <c r="DY20" s="54"/>
      <c r="DZ20" s="54"/>
      <c r="EA20" s="54"/>
      <c r="EB20" s="54"/>
      <c r="EC20" s="33"/>
      <c r="ED20" s="10"/>
      <c r="EE20" s="10"/>
      <c r="EF20" s="10"/>
      <c r="EG20" s="10"/>
    </row>
    <row r="21" spans="1:137" ht="15.75" customHeight="1">
      <c r="A21" s="31"/>
      <c r="B21" s="68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4"/>
      <c r="BM21" s="4"/>
      <c r="BN21" s="21"/>
      <c r="BO21" s="65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2"/>
      <c r="DS21" s="18"/>
      <c r="DT21" s="55">
        <f>SUM(B106+K106+T106+AC106+AL106+AU106+BD106+BO106+BW106+CE106+CM106+CU106+DC106+DK106)</f>
        <v>0</v>
      </c>
      <c r="DU21" s="56"/>
      <c r="DV21" s="56"/>
      <c r="DW21" s="56"/>
      <c r="DX21" s="56"/>
      <c r="DY21" s="56"/>
      <c r="DZ21" s="56"/>
      <c r="EA21" s="56"/>
      <c r="EB21" s="57"/>
      <c r="EC21" s="18"/>
      <c r="ED21" s="10"/>
      <c r="EE21" s="10"/>
      <c r="EF21" s="10"/>
      <c r="EG21" s="10"/>
    </row>
    <row r="22" spans="1:137" ht="15.75" customHeight="1">
      <c r="A22" s="31">
        <v>4</v>
      </c>
      <c r="B22" s="69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7"/>
      <c r="BM22" s="4"/>
      <c r="BN22" s="21"/>
      <c r="BO22" s="4"/>
      <c r="BP22" s="4"/>
      <c r="BQ22" s="20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T22" s="54"/>
      <c r="DU22" s="54"/>
      <c r="DV22" s="54"/>
      <c r="DW22" s="54"/>
      <c r="DX22" s="54"/>
      <c r="DY22" s="54"/>
      <c r="DZ22" s="54"/>
      <c r="EA22" s="54"/>
      <c r="EB22" s="54"/>
      <c r="EC22" s="33"/>
      <c r="ED22" s="10"/>
      <c r="EE22" s="10"/>
      <c r="EF22" s="10"/>
      <c r="EG22" s="10"/>
    </row>
    <row r="23" spans="1:137" ht="15.75" customHeight="1">
      <c r="A23" s="31"/>
      <c r="B23" s="68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4"/>
      <c r="BM23" s="4"/>
      <c r="BN23" s="21"/>
      <c r="BO23" s="65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2"/>
      <c r="DS23" s="18"/>
      <c r="DT23" s="55">
        <f>SUM(B107+K107+T107+AC107+AL107+AU107+BD107+BO107+BW107+CE107+CM107+CU107+DC107+DK107)</f>
        <v>0</v>
      </c>
      <c r="DU23" s="56"/>
      <c r="DV23" s="56"/>
      <c r="DW23" s="56"/>
      <c r="DX23" s="56"/>
      <c r="DY23" s="56"/>
      <c r="DZ23" s="56"/>
      <c r="EA23" s="56"/>
      <c r="EB23" s="57"/>
      <c r="EC23" s="18"/>
      <c r="ED23" s="10"/>
      <c r="EE23" s="10"/>
      <c r="EF23" s="10"/>
      <c r="EG23" s="10"/>
    </row>
    <row r="24" spans="1:137" ht="15.75" customHeight="1">
      <c r="A24" s="31">
        <v>5</v>
      </c>
      <c r="B24" s="69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7"/>
      <c r="BM24" s="4"/>
      <c r="BN24" s="21"/>
      <c r="BO24" s="4"/>
      <c r="BP24" s="4"/>
      <c r="BQ24" s="20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T24" s="54"/>
      <c r="DU24" s="54"/>
      <c r="DV24" s="54"/>
      <c r="DW24" s="54"/>
      <c r="DX24" s="54"/>
      <c r="DY24" s="54"/>
      <c r="DZ24" s="54"/>
      <c r="EA24" s="54"/>
      <c r="EB24" s="54"/>
      <c r="EC24" s="33"/>
      <c r="ED24" s="10"/>
      <c r="EE24" s="10"/>
      <c r="EF24" s="10"/>
      <c r="EG24" s="10"/>
    </row>
    <row r="25" spans="1:137" ht="15.75" customHeight="1">
      <c r="A25" s="31"/>
      <c r="B25" s="68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4"/>
      <c r="BM25" s="4"/>
      <c r="BN25" s="21"/>
      <c r="BO25" s="65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2"/>
      <c r="DS25" s="18"/>
      <c r="DT25" s="55">
        <f>SUM(B108+K108+T108+AC108+AL108+AU108+BD108+BO108+BW108+CE108+CM108+CU108+DC108+DK108)</f>
        <v>0</v>
      </c>
      <c r="DU25" s="56"/>
      <c r="DV25" s="56"/>
      <c r="DW25" s="56"/>
      <c r="DX25" s="56"/>
      <c r="DY25" s="56"/>
      <c r="DZ25" s="56"/>
      <c r="EA25" s="56"/>
      <c r="EB25" s="57"/>
      <c r="EC25" s="18"/>
      <c r="ED25" s="10"/>
      <c r="EE25" s="10"/>
      <c r="EF25" s="10"/>
      <c r="EG25" s="10"/>
    </row>
    <row r="26" spans="1:137" ht="15.75" customHeight="1">
      <c r="A26" s="31">
        <v>6</v>
      </c>
      <c r="B26" s="69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7"/>
      <c r="BM26" s="4"/>
      <c r="BN26" s="21"/>
      <c r="BO26" s="4"/>
      <c r="BP26" s="4"/>
      <c r="BQ26" s="20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T26" s="54"/>
      <c r="DU26" s="54"/>
      <c r="DV26" s="54"/>
      <c r="DW26" s="54"/>
      <c r="DX26" s="54"/>
      <c r="DY26" s="54"/>
      <c r="DZ26" s="54"/>
      <c r="EA26" s="54"/>
      <c r="EB26" s="54"/>
      <c r="EC26" s="33"/>
      <c r="ED26" s="10"/>
      <c r="EE26" s="10"/>
      <c r="EF26" s="10"/>
      <c r="EG26" s="10"/>
    </row>
    <row r="27" spans="1:137" ht="15.75" customHeight="1">
      <c r="A27" s="31"/>
      <c r="B27" s="68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4"/>
      <c r="BM27" s="4"/>
      <c r="BN27" s="21"/>
      <c r="BO27" s="65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2"/>
      <c r="DS27" s="18"/>
      <c r="DT27" s="55">
        <f>SUM(B109+K109+T109+AC109+AL109+AU109+BD109+BO109+BW109+CE109+CM109+CU109+DC109+DK109)</f>
        <v>0</v>
      </c>
      <c r="DU27" s="56"/>
      <c r="DV27" s="56"/>
      <c r="DW27" s="56"/>
      <c r="DX27" s="56"/>
      <c r="DY27" s="56"/>
      <c r="DZ27" s="56"/>
      <c r="EA27" s="56"/>
      <c r="EB27" s="57"/>
      <c r="EC27" s="18"/>
      <c r="ED27" s="10"/>
      <c r="EE27" s="10"/>
      <c r="EF27" s="10"/>
      <c r="EG27" s="10"/>
    </row>
    <row r="28" spans="1:137" ht="15.75" customHeight="1">
      <c r="A28" s="31">
        <v>7</v>
      </c>
      <c r="B28" s="69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7"/>
      <c r="BM28" s="4"/>
      <c r="BN28" s="21"/>
      <c r="BO28" s="4"/>
      <c r="BP28" s="4"/>
      <c r="BQ28" s="20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T28" s="54"/>
      <c r="DU28" s="54"/>
      <c r="DV28" s="54"/>
      <c r="DW28" s="54"/>
      <c r="DX28" s="54"/>
      <c r="DY28" s="54"/>
      <c r="DZ28" s="54"/>
      <c r="EA28" s="54"/>
      <c r="EB28" s="54"/>
      <c r="EC28" s="33"/>
      <c r="ED28" s="10"/>
      <c r="EE28" s="10"/>
      <c r="EF28" s="10"/>
      <c r="EG28" s="10"/>
    </row>
    <row r="29" spans="1:137" ht="15.75" customHeight="1">
      <c r="A29" s="31"/>
      <c r="B29" s="68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4"/>
      <c r="BM29" s="4"/>
      <c r="BN29" s="21"/>
      <c r="BO29" s="65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2"/>
      <c r="DS29" s="18"/>
      <c r="DT29" s="55">
        <f>SUM(B110+K110+T110+AC110+AL110+AU110+BD110+BO110+BW110+CE110+CM110+CU110+DC110+DK110)</f>
        <v>0</v>
      </c>
      <c r="DU29" s="56"/>
      <c r="DV29" s="56"/>
      <c r="DW29" s="56"/>
      <c r="DX29" s="56"/>
      <c r="DY29" s="56"/>
      <c r="DZ29" s="56"/>
      <c r="EA29" s="56"/>
      <c r="EB29" s="57"/>
      <c r="EC29" s="18"/>
      <c r="ED29" s="10"/>
      <c r="EE29" s="10"/>
      <c r="EF29" s="10"/>
      <c r="EG29" s="10"/>
    </row>
    <row r="30" spans="1:137" ht="15.75" customHeight="1">
      <c r="A30" s="31">
        <v>8</v>
      </c>
      <c r="B30" s="69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  <c r="BM30" s="4"/>
      <c r="BN30" s="21"/>
      <c r="BO30" s="4"/>
      <c r="BP30" s="4"/>
      <c r="BQ30" s="20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T30" s="54"/>
      <c r="DU30" s="54"/>
      <c r="DV30" s="54"/>
      <c r="DW30" s="54"/>
      <c r="DX30" s="54"/>
      <c r="DY30" s="54"/>
      <c r="DZ30" s="54"/>
      <c r="EA30" s="54"/>
      <c r="EB30" s="54"/>
      <c r="EC30" s="33"/>
      <c r="ED30" s="10"/>
      <c r="EE30" s="10"/>
      <c r="EF30" s="10"/>
      <c r="EG30" s="10"/>
    </row>
    <row r="31" spans="1:137" ht="15.75" customHeight="1">
      <c r="A31" s="31"/>
      <c r="B31" s="68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BM31" s="4"/>
      <c r="BN31" s="21"/>
      <c r="BO31" s="65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2"/>
      <c r="DS31" s="18"/>
      <c r="DT31" s="55">
        <f>SUM(B111+K111+T111+AC111+AL111+AU111+BD111+BO111+BW111+CE111+CM111+CU111+DC111+DK111)</f>
        <v>0</v>
      </c>
      <c r="DU31" s="56"/>
      <c r="DV31" s="56"/>
      <c r="DW31" s="56"/>
      <c r="DX31" s="56"/>
      <c r="DY31" s="56"/>
      <c r="DZ31" s="56"/>
      <c r="EA31" s="56"/>
      <c r="EB31" s="57"/>
      <c r="EC31" s="18"/>
      <c r="ED31" s="10"/>
      <c r="EE31" s="10"/>
      <c r="EF31" s="10"/>
      <c r="EG31" s="10"/>
    </row>
    <row r="32" spans="1:137" ht="15.75" customHeight="1">
      <c r="A32" s="31">
        <v>9</v>
      </c>
      <c r="B32" s="69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7"/>
      <c r="BM32" s="4"/>
      <c r="BN32" s="21"/>
      <c r="BO32" s="4"/>
      <c r="BP32" s="4"/>
      <c r="BQ32" s="20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T32" s="54"/>
      <c r="DU32" s="54"/>
      <c r="DV32" s="54"/>
      <c r="DW32" s="54"/>
      <c r="DX32" s="54"/>
      <c r="DY32" s="54"/>
      <c r="DZ32" s="54"/>
      <c r="EA32" s="54"/>
      <c r="EB32" s="54"/>
      <c r="EC32" s="33"/>
      <c r="ED32" s="10"/>
      <c r="EE32" s="10"/>
      <c r="EF32" s="10"/>
      <c r="EG32" s="10"/>
    </row>
    <row r="33" spans="1:137" ht="15.75" customHeight="1">
      <c r="A33" s="31"/>
      <c r="B33" s="68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4"/>
      <c r="BM33" s="4"/>
      <c r="BN33" s="21"/>
      <c r="BO33" s="65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2"/>
      <c r="DS33" s="18"/>
      <c r="DT33" s="55">
        <f>SUM(B112+K112+T112+AC112+AL112+AU112+BD112+BO112+BW112+CE112+CM112+CU112+DC112+DK112)</f>
        <v>0</v>
      </c>
      <c r="DU33" s="56"/>
      <c r="DV33" s="56"/>
      <c r="DW33" s="56"/>
      <c r="DX33" s="56"/>
      <c r="DY33" s="56"/>
      <c r="DZ33" s="56"/>
      <c r="EA33" s="56"/>
      <c r="EB33" s="57"/>
      <c r="EC33" s="18"/>
      <c r="ED33" s="10"/>
      <c r="EE33" s="10"/>
      <c r="EF33" s="10"/>
      <c r="EG33" s="10"/>
    </row>
    <row r="34" spans="1:137" ht="15.75" customHeight="1">
      <c r="A34" s="31">
        <v>10</v>
      </c>
      <c r="B34" s="69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7"/>
      <c r="BM34" s="4"/>
      <c r="BN34" s="21"/>
      <c r="BO34" s="4"/>
      <c r="BP34" s="4"/>
      <c r="BQ34" s="20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T34" s="54"/>
      <c r="DU34" s="54"/>
      <c r="DV34" s="54"/>
      <c r="DW34" s="54"/>
      <c r="DX34" s="54"/>
      <c r="DY34" s="54"/>
      <c r="DZ34" s="54"/>
      <c r="EA34" s="54"/>
      <c r="EB34" s="54"/>
      <c r="EC34" s="33"/>
      <c r="ED34" s="10"/>
      <c r="EE34" s="10"/>
      <c r="EF34" s="10"/>
      <c r="EG34" s="10"/>
    </row>
    <row r="35" spans="1:137" ht="15.75" customHeight="1">
      <c r="A35" s="31"/>
      <c r="B35" s="68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4"/>
      <c r="BM35" s="4"/>
      <c r="BN35" s="21"/>
      <c r="BO35" s="65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2"/>
      <c r="DS35" s="18"/>
      <c r="DT35" s="55">
        <f>SUM(B113+K113+T113+AC113+AL113+AU113+BD113+BO113+BW113+CE113+CM113+CU113+DC113+DK113)</f>
        <v>0</v>
      </c>
      <c r="DU35" s="56"/>
      <c r="DV35" s="56"/>
      <c r="DW35" s="56"/>
      <c r="DX35" s="56"/>
      <c r="DY35" s="56"/>
      <c r="DZ35" s="56"/>
      <c r="EA35" s="56"/>
      <c r="EB35" s="57"/>
      <c r="EC35" s="18"/>
      <c r="ED35" s="10"/>
      <c r="EE35" s="10"/>
      <c r="EF35" s="10"/>
      <c r="EG35" s="10"/>
    </row>
    <row r="36" spans="1:132" ht="15.75" customHeight="1" hidden="1">
      <c r="A36" s="31">
        <v>11</v>
      </c>
      <c r="B36" s="69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7"/>
      <c r="BM36" s="4"/>
      <c r="BN36" s="21"/>
      <c r="BO36" s="4"/>
      <c r="BP36" s="4"/>
      <c r="BQ36" s="20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T36" s="54"/>
      <c r="DU36" s="54"/>
      <c r="DV36" s="54"/>
      <c r="DW36" s="54"/>
      <c r="DX36" s="54"/>
      <c r="DY36" s="54"/>
      <c r="DZ36" s="54"/>
      <c r="EA36" s="54"/>
      <c r="EB36" s="54"/>
    </row>
    <row r="37" spans="1:132" ht="15.75" customHeight="1" hidden="1">
      <c r="A37" s="31"/>
      <c r="B37" s="68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4"/>
      <c r="BM37" s="4"/>
      <c r="BN37" s="21"/>
      <c r="BO37" s="65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2"/>
      <c r="DS37" s="18"/>
      <c r="DT37" s="55">
        <f>SUM(B114+K114+T114+AC114+AL114+AU114+BD114+BO114+BW114+CE114+CM114+CU114+DC114+DK114)</f>
        <v>0</v>
      </c>
      <c r="DU37" s="56"/>
      <c r="DV37" s="56"/>
      <c r="DW37" s="56"/>
      <c r="DX37" s="56"/>
      <c r="DY37" s="56"/>
      <c r="DZ37" s="56"/>
      <c r="EA37" s="56"/>
      <c r="EB37" s="57"/>
    </row>
    <row r="38" spans="1:132" ht="15.75" customHeight="1" hidden="1">
      <c r="A38" s="31">
        <v>12</v>
      </c>
      <c r="B38" s="69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  <c r="BM38" s="4"/>
      <c r="BN38" s="21"/>
      <c r="BO38" s="4"/>
      <c r="BP38" s="4"/>
      <c r="BQ38" s="20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T38" s="54"/>
      <c r="DU38" s="54"/>
      <c r="DV38" s="54"/>
      <c r="DW38" s="54"/>
      <c r="DX38" s="54"/>
      <c r="DY38" s="54"/>
      <c r="DZ38" s="54"/>
      <c r="EA38" s="54"/>
      <c r="EB38" s="54"/>
    </row>
    <row r="39" spans="1:132" ht="15.75" customHeight="1" hidden="1">
      <c r="A39" s="31"/>
      <c r="B39" s="68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4"/>
      <c r="BM39" s="4"/>
      <c r="BN39" s="21"/>
      <c r="BO39" s="65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2"/>
      <c r="DS39" s="18"/>
      <c r="DT39" s="55">
        <f>SUM(B115+K115+T115+AC115+AL115+AU115+BD115+BO115+BW115+CE115+CM115+CU115+DC115+DK115)</f>
        <v>0</v>
      </c>
      <c r="DU39" s="56"/>
      <c r="DV39" s="56"/>
      <c r="DW39" s="56"/>
      <c r="DX39" s="56"/>
      <c r="DY39" s="56"/>
      <c r="DZ39" s="56"/>
      <c r="EA39" s="56"/>
      <c r="EB39" s="57"/>
    </row>
    <row r="40" spans="1:132" ht="15.75" customHeight="1" hidden="1">
      <c r="A40" s="31">
        <v>13</v>
      </c>
      <c r="B40" s="69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BM40" s="4"/>
      <c r="BN40" s="21"/>
      <c r="BO40" s="4"/>
      <c r="BP40" s="4"/>
      <c r="BQ40" s="20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T40" s="54"/>
      <c r="DU40" s="54"/>
      <c r="DV40" s="54"/>
      <c r="DW40" s="54"/>
      <c r="DX40" s="54"/>
      <c r="DY40" s="54"/>
      <c r="DZ40" s="54"/>
      <c r="EA40" s="54"/>
      <c r="EB40" s="54"/>
    </row>
    <row r="41" spans="1:132" ht="15.75" customHeight="1" hidden="1">
      <c r="A41" s="31"/>
      <c r="B41" s="68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BM41" s="4"/>
      <c r="BN41" s="21"/>
      <c r="BO41" s="65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2"/>
      <c r="DS41" s="18"/>
      <c r="DT41" s="55">
        <f>SUM(B116+K116+T116+AC116+AL116+AU116+BD116+BO116+BW116+CE116+CM116+CU116+DC116+DK116)</f>
        <v>0</v>
      </c>
      <c r="DU41" s="56"/>
      <c r="DV41" s="56"/>
      <c r="DW41" s="56"/>
      <c r="DX41" s="56"/>
      <c r="DY41" s="56"/>
      <c r="DZ41" s="56"/>
      <c r="EA41" s="56"/>
      <c r="EB41" s="57"/>
    </row>
    <row r="42" spans="1:132" ht="15.75" customHeight="1" hidden="1">
      <c r="A42" s="31">
        <v>14</v>
      </c>
      <c r="B42" s="69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7"/>
      <c r="BM42" s="4"/>
      <c r="BN42" s="21"/>
      <c r="BO42" s="4"/>
      <c r="BP42" s="4"/>
      <c r="BQ42" s="20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T42" s="54"/>
      <c r="DU42" s="54"/>
      <c r="DV42" s="54"/>
      <c r="DW42" s="54"/>
      <c r="DX42" s="54"/>
      <c r="DY42" s="54"/>
      <c r="DZ42" s="54"/>
      <c r="EA42" s="54"/>
      <c r="EB42" s="54"/>
    </row>
    <row r="43" spans="1:132" ht="15.75" customHeight="1" hidden="1">
      <c r="A43" s="31"/>
      <c r="B43" s="68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4"/>
      <c r="BM43" s="4"/>
      <c r="BN43" s="21"/>
      <c r="BO43" s="65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2"/>
      <c r="DS43" s="18"/>
      <c r="DT43" s="55">
        <f>SUM(B117+K117+T117+AC117+AL117+AU117+BD117+BO117+BW117+CE117+CM117+CU117+DC117+DK117)</f>
        <v>0</v>
      </c>
      <c r="DU43" s="56"/>
      <c r="DV43" s="56"/>
      <c r="DW43" s="56"/>
      <c r="DX43" s="56"/>
      <c r="DY43" s="56"/>
      <c r="DZ43" s="56"/>
      <c r="EA43" s="56"/>
      <c r="EB43" s="57"/>
    </row>
    <row r="44" spans="1:132" ht="15.75" customHeight="1" hidden="1">
      <c r="A44" s="31">
        <v>15</v>
      </c>
      <c r="B44" s="69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7"/>
      <c r="BM44" s="4"/>
      <c r="BN44" s="21"/>
      <c r="BO44" s="4"/>
      <c r="BP44" s="4"/>
      <c r="BQ44" s="20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T44" s="54"/>
      <c r="DU44" s="54"/>
      <c r="DV44" s="54"/>
      <c r="DW44" s="54"/>
      <c r="DX44" s="54"/>
      <c r="DY44" s="54"/>
      <c r="DZ44" s="54"/>
      <c r="EA44" s="54"/>
      <c r="EB44" s="54"/>
    </row>
    <row r="45" spans="1:132" ht="15.75" customHeight="1" hidden="1">
      <c r="A45" s="31"/>
      <c r="B45" s="68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4"/>
      <c r="BM45" s="4"/>
      <c r="BN45" s="21"/>
      <c r="BO45" s="65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2"/>
      <c r="DS45" s="18"/>
      <c r="DT45" s="55">
        <f>SUM(B118+K118+T118+AC118+AL118+AU118+BD118+BO118+BW118+CE118+CM118+CU118+DC118+DK118)</f>
        <v>0</v>
      </c>
      <c r="DU45" s="56"/>
      <c r="DV45" s="56"/>
      <c r="DW45" s="56"/>
      <c r="DX45" s="56"/>
      <c r="DY45" s="56"/>
      <c r="DZ45" s="56"/>
      <c r="EA45" s="56"/>
      <c r="EB45" s="57"/>
    </row>
    <row r="46" spans="1:132" ht="15.75" customHeight="1" hidden="1">
      <c r="A46" s="31">
        <v>16</v>
      </c>
      <c r="B46" s="69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7"/>
      <c r="BM46" s="4"/>
      <c r="BN46" s="21"/>
      <c r="BO46" s="4"/>
      <c r="BP46" s="4"/>
      <c r="BQ46" s="20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T46" s="54"/>
      <c r="DU46" s="54"/>
      <c r="DV46" s="54"/>
      <c r="DW46" s="54"/>
      <c r="DX46" s="54"/>
      <c r="DY46" s="54"/>
      <c r="DZ46" s="54"/>
      <c r="EA46" s="54"/>
      <c r="EB46" s="54"/>
    </row>
    <row r="47" spans="1:132" ht="15.75" customHeight="1" hidden="1">
      <c r="A47" s="31"/>
      <c r="B47" s="68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4"/>
      <c r="BM47" s="4"/>
      <c r="BN47" s="21"/>
      <c r="BO47" s="65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2"/>
      <c r="DS47" s="18"/>
      <c r="DT47" s="55">
        <f>SUM(B119+K119+T119+AC119+AL119+AU119+BD119+BO119+BW119+CE119+CM119+CU119+DC119+DK119)</f>
        <v>0</v>
      </c>
      <c r="DU47" s="56"/>
      <c r="DV47" s="56"/>
      <c r="DW47" s="56"/>
      <c r="DX47" s="56"/>
      <c r="DY47" s="56"/>
      <c r="DZ47" s="56"/>
      <c r="EA47" s="56"/>
      <c r="EB47" s="57"/>
    </row>
    <row r="48" spans="1:132" ht="15.75" customHeight="1" hidden="1">
      <c r="A48" s="31">
        <v>17</v>
      </c>
      <c r="B48" s="69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7"/>
      <c r="BM48" s="4"/>
      <c r="BN48" s="21"/>
      <c r="BO48" s="4"/>
      <c r="BP48" s="4"/>
      <c r="BQ48" s="20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T48" s="54"/>
      <c r="DU48" s="54"/>
      <c r="DV48" s="54"/>
      <c r="DW48" s="54"/>
      <c r="DX48" s="54"/>
      <c r="DY48" s="54"/>
      <c r="DZ48" s="54"/>
      <c r="EA48" s="54"/>
      <c r="EB48" s="54"/>
    </row>
    <row r="49" spans="1:132" ht="15.75" customHeight="1" hidden="1">
      <c r="A49" s="31"/>
      <c r="B49" s="68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4"/>
      <c r="BM49" s="4"/>
      <c r="BN49" s="21"/>
      <c r="BO49" s="65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2"/>
      <c r="DS49" s="18"/>
      <c r="DT49" s="55">
        <f>SUM(B120+K120+T120+AC120+AL120+AU120+BD120+BO120+BW120+CE120+CM120+CU120+DC120+DK120)</f>
        <v>0</v>
      </c>
      <c r="DU49" s="56"/>
      <c r="DV49" s="56"/>
      <c r="DW49" s="56"/>
      <c r="DX49" s="56"/>
      <c r="DY49" s="56"/>
      <c r="DZ49" s="56"/>
      <c r="EA49" s="56"/>
      <c r="EB49" s="57"/>
    </row>
    <row r="50" spans="1:132" ht="15.75" customHeight="1" hidden="1">
      <c r="A50" s="31">
        <v>18</v>
      </c>
      <c r="B50" s="69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7"/>
      <c r="BM50" s="4"/>
      <c r="BN50" s="21"/>
      <c r="BO50" s="4"/>
      <c r="BP50" s="4"/>
      <c r="BQ50" s="20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T50" s="54"/>
      <c r="DU50" s="54"/>
      <c r="DV50" s="54"/>
      <c r="DW50" s="54"/>
      <c r="DX50" s="54"/>
      <c r="DY50" s="54"/>
      <c r="DZ50" s="54"/>
      <c r="EA50" s="54"/>
      <c r="EB50" s="54"/>
    </row>
    <row r="51" spans="1:132" ht="15.75" customHeight="1" hidden="1">
      <c r="A51" s="31"/>
      <c r="B51" s="68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4"/>
      <c r="BM51" s="4"/>
      <c r="BN51" s="21"/>
      <c r="BO51" s="65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2"/>
      <c r="DS51" s="18"/>
      <c r="DT51" s="55">
        <f>SUM(B121+K121+T121+AC121+AL121+AU121+BD121+BO121+BW121+CE121+CM121+CU121+DC121+DK121)</f>
        <v>0</v>
      </c>
      <c r="DU51" s="56"/>
      <c r="DV51" s="56"/>
      <c r="DW51" s="56"/>
      <c r="DX51" s="56"/>
      <c r="DY51" s="56"/>
      <c r="DZ51" s="56"/>
      <c r="EA51" s="56"/>
      <c r="EB51" s="57"/>
    </row>
    <row r="52" spans="1:132" ht="15.75" customHeight="1" hidden="1">
      <c r="A52" s="31">
        <v>19</v>
      </c>
      <c r="B52" s="69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7"/>
      <c r="BM52" s="4"/>
      <c r="BN52" s="21"/>
      <c r="BO52" s="4"/>
      <c r="BP52" s="4"/>
      <c r="BQ52" s="20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T52" s="54"/>
      <c r="DU52" s="54"/>
      <c r="DV52" s="54"/>
      <c r="DW52" s="54"/>
      <c r="DX52" s="54"/>
      <c r="DY52" s="54"/>
      <c r="DZ52" s="54"/>
      <c r="EA52" s="54"/>
      <c r="EB52" s="54"/>
    </row>
    <row r="53" spans="1:132" ht="15.75" customHeight="1" hidden="1">
      <c r="A53" s="31"/>
      <c r="B53" s="68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4"/>
      <c r="BM53" s="4"/>
      <c r="BN53" s="21"/>
      <c r="BO53" s="65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2"/>
      <c r="DS53" s="18"/>
      <c r="DT53" s="55">
        <f>SUM(B122+K122+T122+AC122+AL122+AU122+BD122+BO122+BW122+CE122+CM122+CU122+DC122+DK122)</f>
        <v>0</v>
      </c>
      <c r="DU53" s="56"/>
      <c r="DV53" s="56"/>
      <c r="DW53" s="56"/>
      <c r="DX53" s="56"/>
      <c r="DY53" s="56"/>
      <c r="DZ53" s="56"/>
      <c r="EA53" s="56"/>
      <c r="EB53" s="57"/>
    </row>
    <row r="54" spans="1:132" ht="15.75" customHeight="1" hidden="1">
      <c r="A54" s="31">
        <v>20</v>
      </c>
      <c r="B54" s="69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7"/>
      <c r="BM54" s="4"/>
      <c r="BN54" s="21"/>
      <c r="BO54" s="4"/>
      <c r="BP54" s="4"/>
      <c r="BQ54" s="20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T54" s="54"/>
      <c r="DU54" s="54"/>
      <c r="DV54" s="54"/>
      <c r="DW54" s="54"/>
      <c r="DX54" s="54"/>
      <c r="DY54" s="54"/>
      <c r="DZ54" s="54"/>
      <c r="EA54" s="54"/>
      <c r="EB54" s="54"/>
    </row>
    <row r="55" spans="1:132" ht="15.75" customHeight="1" hidden="1">
      <c r="A55" s="31"/>
      <c r="B55" s="68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4"/>
      <c r="BM55" s="4"/>
      <c r="BN55" s="21"/>
      <c r="BO55" s="65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2"/>
      <c r="DS55" s="18"/>
      <c r="DT55" s="55">
        <f>SUM(B123+K123+T123+AC123+AL123+AU123+BD123+BO123+BW123+CE123+CM123+CU123+DC123+DK123)</f>
        <v>0</v>
      </c>
      <c r="DU55" s="56"/>
      <c r="DV55" s="56"/>
      <c r="DW55" s="56"/>
      <c r="DX55" s="56"/>
      <c r="DY55" s="56"/>
      <c r="DZ55" s="56"/>
      <c r="EA55" s="56"/>
      <c r="EB55" s="57"/>
    </row>
    <row r="56" spans="1:132" ht="15.75" customHeight="1" hidden="1">
      <c r="A56" s="31">
        <v>21</v>
      </c>
      <c r="B56" s="69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7"/>
      <c r="BM56" s="4"/>
      <c r="BN56" s="21"/>
      <c r="BO56" s="4"/>
      <c r="BP56" s="4"/>
      <c r="BQ56" s="20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T56" s="54"/>
      <c r="DU56" s="54"/>
      <c r="DV56" s="54"/>
      <c r="DW56" s="54"/>
      <c r="DX56" s="54"/>
      <c r="DY56" s="54"/>
      <c r="DZ56" s="54"/>
      <c r="EA56" s="54"/>
      <c r="EB56" s="54"/>
    </row>
    <row r="57" spans="1:132" ht="15.75" customHeight="1" hidden="1">
      <c r="A57" s="31"/>
      <c r="B57" s="68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4"/>
      <c r="BM57" s="4"/>
      <c r="BN57" s="21"/>
      <c r="BO57" s="65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2"/>
      <c r="DS57" s="18"/>
      <c r="DT57" s="55">
        <f>SUM(B124+K124+T124+AC124+AL124+AU124+BD124+BO124+BW124+CE124+CM124+CU124+DC124+DK124)</f>
        <v>0</v>
      </c>
      <c r="DU57" s="56"/>
      <c r="DV57" s="56"/>
      <c r="DW57" s="56"/>
      <c r="DX57" s="56"/>
      <c r="DY57" s="56"/>
      <c r="DZ57" s="56"/>
      <c r="EA57" s="56"/>
      <c r="EB57" s="57"/>
    </row>
    <row r="58" spans="1:132" ht="15.75" customHeight="1" hidden="1">
      <c r="A58" s="31">
        <v>22</v>
      </c>
      <c r="B58" s="69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7"/>
      <c r="BM58" s="4"/>
      <c r="BN58" s="21"/>
      <c r="BO58" s="4"/>
      <c r="BP58" s="4"/>
      <c r="BQ58" s="20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T58" s="54"/>
      <c r="DU58" s="54"/>
      <c r="DV58" s="54"/>
      <c r="DW58" s="54"/>
      <c r="DX58" s="54"/>
      <c r="DY58" s="54"/>
      <c r="DZ58" s="54"/>
      <c r="EA58" s="54"/>
      <c r="EB58" s="54"/>
    </row>
    <row r="59" spans="1:132" ht="15.75" customHeight="1" hidden="1">
      <c r="A59" s="31"/>
      <c r="B59" s="68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4"/>
      <c r="BM59" s="4"/>
      <c r="BN59" s="21"/>
      <c r="BO59" s="65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2"/>
      <c r="DS59" s="18"/>
      <c r="DT59" s="55">
        <f>SUM(B125+K125+T125+AC125+AL125+AU125+BD125+BO125+BW125+CE125+CM125+CU125+DC125+DK125)</f>
        <v>0</v>
      </c>
      <c r="DU59" s="56"/>
      <c r="DV59" s="56"/>
      <c r="DW59" s="56"/>
      <c r="DX59" s="56"/>
      <c r="DY59" s="56"/>
      <c r="DZ59" s="56"/>
      <c r="EA59" s="56"/>
      <c r="EB59" s="57"/>
    </row>
    <row r="60" spans="1:132" ht="15.75" customHeight="1" hidden="1">
      <c r="A60" s="31">
        <v>23</v>
      </c>
      <c r="B60" s="69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7"/>
      <c r="BM60" s="4"/>
      <c r="BN60" s="21"/>
      <c r="BO60" s="4"/>
      <c r="BP60" s="4"/>
      <c r="BQ60" s="20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T60" s="54"/>
      <c r="DU60" s="54"/>
      <c r="DV60" s="54"/>
      <c r="DW60" s="54"/>
      <c r="DX60" s="54"/>
      <c r="DY60" s="54"/>
      <c r="DZ60" s="54"/>
      <c r="EA60" s="54"/>
      <c r="EB60" s="54"/>
    </row>
    <row r="61" spans="1:132" ht="15.75" customHeight="1" hidden="1">
      <c r="A61" s="31"/>
      <c r="B61" s="68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4"/>
      <c r="BM61" s="4"/>
      <c r="BN61" s="21"/>
      <c r="BO61" s="65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2"/>
      <c r="DS61" s="18"/>
      <c r="DT61" s="55">
        <f>SUM(B126+K126+T126+AC126+AL126+AU126+BD126+BO126+BW126+CE126+CM126+CU126+DC126+DK126)</f>
        <v>0</v>
      </c>
      <c r="DU61" s="56"/>
      <c r="DV61" s="56"/>
      <c r="DW61" s="56"/>
      <c r="DX61" s="56"/>
      <c r="DY61" s="56"/>
      <c r="DZ61" s="56"/>
      <c r="EA61" s="56"/>
      <c r="EB61" s="57"/>
    </row>
    <row r="62" spans="1:132" ht="15.75" customHeight="1" hidden="1">
      <c r="A62" s="31">
        <v>24</v>
      </c>
      <c r="B62" s="69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7"/>
      <c r="BM62" s="4"/>
      <c r="BN62" s="21"/>
      <c r="BO62" s="4"/>
      <c r="BP62" s="4"/>
      <c r="BQ62" s="20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T62" s="54"/>
      <c r="DU62" s="54"/>
      <c r="DV62" s="54"/>
      <c r="DW62" s="54"/>
      <c r="DX62" s="54"/>
      <c r="DY62" s="54"/>
      <c r="DZ62" s="54"/>
      <c r="EA62" s="54"/>
      <c r="EB62" s="54"/>
    </row>
    <row r="63" spans="1:132" ht="15.75" customHeight="1" hidden="1">
      <c r="A63" s="31"/>
      <c r="B63" s="68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4"/>
      <c r="BM63" s="4"/>
      <c r="BN63" s="21"/>
      <c r="BO63" s="65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2"/>
      <c r="DS63" s="18"/>
      <c r="DT63" s="55">
        <f>SUM(B127+K127+T127+AC127+AL127+AU127+BD127+BO127+BW127+CE127+CM127+CU127+DC127+DK127)</f>
        <v>0</v>
      </c>
      <c r="DU63" s="56"/>
      <c r="DV63" s="56"/>
      <c r="DW63" s="56"/>
      <c r="DX63" s="56"/>
      <c r="DY63" s="56"/>
      <c r="DZ63" s="56"/>
      <c r="EA63" s="56"/>
      <c r="EB63" s="57"/>
    </row>
    <row r="64" spans="1:132" ht="15.75" customHeight="1" hidden="1">
      <c r="A64" s="31">
        <v>25</v>
      </c>
      <c r="B64" s="69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7"/>
      <c r="BM64" s="4"/>
      <c r="BN64" s="21"/>
      <c r="BO64" s="4"/>
      <c r="BP64" s="4"/>
      <c r="BQ64" s="20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T64" s="54"/>
      <c r="DU64" s="54"/>
      <c r="DV64" s="54"/>
      <c r="DW64" s="54"/>
      <c r="DX64" s="54"/>
      <c r="DY64" s="54"/>
      <c r="DZ64" s="54"/>
      <c r="EA64" s="54"/>
      <c r="EB64" s="54"/>
    </row>
    <row r="65" spans="1:132" ht="15.75" customHeight="1" hidden="1">
      <c r="A65" s="31"/>
      <c r="B65" s="68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4"/>
      <c r="BM65" s="4"/>
      <c r="BN65" s="21"/>
      <c r="BO65" s="65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2"/>
      <c r="DS65" s="18"/>
      <c r="DT65" s="55">
        <f>SUM(B128+K128+T128+AC128+AL128+AU128+BD128+BO128+BW128+CE128+CM128+CU128+DC128+DK128)</f>
        <v>0</v>
      </c>
      <c r="DU65" s="56"/>
      <c r="DV65" s="56"/>
      <c r="DW65" s="56"/>
      <c r="DX65" s="56"/>
      <c r="DY65" s="56"/>
      <c r="DZ65" s="56"/>
      <c r="EA65" s="56"/>
      <c r="EB65" s="57"/>
    </row>
    <row r="66" spans="1:132" ht="15.75" customHeight="1" hidden="1">
      <c r="A66" s="31">
        <v>26</v>
      </c>
      <c r="B66" s="69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7"/>
      <c r="BM66" s="4"/>
      <c r="BN66" s="21"/>
      <c r="BO66" s="4"/>
      <c r="BP66" s="4"/>
      <c r="BQ66" s="20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T66" s="54"/>
      <c r="DU66" s="54"/>
      <c r="DV66" s="54"/>
      <c r="DW66" s="54"/>
      <c r="DX66" s="54"/>
      <c r="DY66" s="54"/>
      <c r="DZ66" s="54"/>
      <c r="EA66" s="54"/>
      <c r="EB66" s="54"/>
    </row>
    <row r="67" spans="1:132" ht="15.75" customHeight="1" hidden="1">
      <c r="A67" s="31"/>
      <c r="B67" s="68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4"/>
      <c r="BM67" s="4"/>
      <c r="BN67" s="21"/>
      <c r="BO67" s="65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2"/>
      <c r="DS67" s="18"/>
      <c r="DT67" s="55">
        <f>SUM(B129+K129+T129+AC129+AL129+AU129+BD129+BO129+BW129+CE129+CM129+CU129+DC129+DK129)</f>
        <v>0</v>
      </c>
      <c r="DU67" s="56"/>
      <c r="DV67" s="56"/>
      <c r="DW67" s="56"/>
      <c r="DX67" s="56"/>
      <c r="DY67" s="56"/>
      <c r="DZ67" s="56"/>
      <c r="EA67" s="56"/>
      <c r="EB67" s="57"/>
    </row>
    <row r="68" spans="1:132" ht="15.75" customHeight="1" hidden="1">
      <c r="A68" s="31">
        <v>27</v>
      </c>
      <c r="B68" s="69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7"/>
      <c r="BM68" s="4"/>
      <c r="BN68" s="21"/>
      <c r="BO68" s="4"/>
      <c r="BP68" s="4"/>
      <c r="BQ68" s="20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T68" s="54"/>
      <c r="DU68" s="54"/>
      <c r="DV68" s="54"/>
      <c r="DW68" s="54"/>
      <c r="DX68" s="54"/>
      <c r="DY68" s="54"/>
      <c r="DZ68" s="54"/>
      <c r="EA68" s="54"/>
      <c r="EB68" s="54"/>
    </row>
    <row r="69" spans="1:132" ht="15.75" customHeight="1" hidden="1">
      <c r="A69" s="31"/>
      <c r="B69" s="68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4"/>
      <c r="BM69" s="4"/>
      <c r="BN69" s="21"/>
      <c r="BO69" s="65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2"/>
      <c r="DS69" s="18"/>
      <c r="DT69" s="55">
        <f>SUM(B130+K130+T130+AC130+AL130+AU130+BD130+BO130+BW130+CE130+CM130+CU130+DC130+DK130)</f>
        <v>0</v>
      </c>
      <c r="DU69" s="56"/>
      <c r="DV69" s="56"/>
      <c r="DW69" s="56"/>
      <c r="DX69" s="56"/>
      <c r="DY69" s="56"/>
      <c r="DZ69" s="56"/>
      <c r="EA69" s="56"/>
      <c r="EB69" s="57"/>
    </row>
    <row r="70" spans="1:132" ht="15.75" customHeight="1" hidden="1">
      <c r="A70" s="31">
        <v>28</v>
      </c>
      <c r="B70" s="69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7"/>
      <c r="BM70" s="4"/>
      <c r="BN70" s="21"/>
      <c r="BO70" s="4"/>
      <c r="BP70" s="4"/>
      <c r="BQ70" s="20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T70" s="54"/>
      <c r="DU70" s="54"/>
      <c r="DV70" s="54"/>
      <c r="DW70" s="54"/>
      <c r="DX70" s="54"/>
      <c r="DY70" s="54"/>
      <c r="DZ70" s="54"/>
      <c r="EA70" s="54"/>
      <c r="EB70" s="54"/>
    </row>
    <row r="71" spans="1:132" ht="15.75" customHeight="1" hidden="1">
      <c r="A71" s="31"/>
      <c r="B71" s="68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4"/>
      <c r="BM71" s="4"/>
      <c r="BN71" s="21"/>
      <c r="BO71" s="65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2"/>
      <c r="DS71" s="18"/>
      <c r="DT71" s="55">
        <f>SUM(B131+K131+T131+AC131+AL131+AU131+BD131+BO131+BW131+CE131+CM131+CU131+DC131+DK131)</f>
        <v>0</v>
      </c>
      <c r="DU71" s="56"/>
      <c r="DV71" s="56"/>
      <c r="DW71" s="56"/>
      <c r="DX71" s="56"/>
      <c r="DY71" s="56"/>
      <c r="DZ71" s="56"/>
      <c r="EA71" s="56"/>
      <c r="EB71" s="57"/>
    </row>
    <row r="72" spans="1:132" ht="15.75" customHeight="1" hidden="1">
      <c r="A72" s="31">
        <v>29</v>
      </c>
      <c r="B72" s="69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7"/>
      <c r="BM72" s="4"/>
      <c r="BN72" s="21"/>
      <c r="BO72" s="4"/>
      <c r="BP72" s="4"/>
      <c r="BQ72" s="20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T72" s="54"/>
      <c r="DU72" s="54"/>
      <c r="DV72" s="54"/>
      <c r="DW72" s="54"/>
      <c r="DX72" s="54"/>
      <c r="DY72" s="54"/>
      <c r="DZ72" s="54"/>
      <c r="EA72" s="54"/>
      <c r="EB72" s="54"/>
    </row>
    <row r="73" spans="1:132" ht="15.75" customHeight="1" hidden="1">
      <c r="A73" s="31"/>
      <c r="B73" s="68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4"/>
      <c r="BM73" s="4"/>
      <c r="BN73" s="21"/>
      <c r="BO73" s="65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2"/>
      <c r="DS73" s="18"/>
      <c r="DT73" s="55">
        <f>SUM(B132+K132+T132+AC132+AL132+AU132+BD132+BO132+BW132+CE132+CM132+CU132+DC132+DK132)</f>
        <v>0</v>
      </c>
      <c r="DU73" s="56"/>
      <c r="DV73" s="56"/>
      <c r="DW73" s="56"/>
      <c r="DX73" s="56"/>
      <c r="DY73" s="56"/>
      <c r="DZ73" s="56"/>
      <c r="EA73" s="56"/>
      <c r="EB73" s="57"/>
    </row>
    <row r="74" spans="1:132" ht="15.75" customHeight="1" hidden="1">
      <c r="A74" s="31">
        <v>30</v>
      </c>
      <c r="B74" s="69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7"/>
      <c r="BM74" s="4"/>
      <c r="BN74" s="21"/>
      <c r="BO74" s="4"/>
      <c r="BP74" s="4"/>
      <c r="BQ74" s="20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T74" s="54"/>
      <c r="DU74" s="54"/>
      <c r="DV74" s="54"/>
      <c r="DW74" s="54"/>
      <c r="DX74" s="54"/>
      <c r="DY74" s="54"/>
      <c r="DZ74" s="54"/>
      <c r="EA74" s="54"/>
      <c r="EB74" s="54"/>
    </row>
    <row r="75" spans="1:132" ht="15.75" customHeight="1" hidden="1">
      <c r="A75" s="31"/>
      <c r="B75" s="68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4"/>
      <c r="BM75" s="4"/>
      <c r="BN75" s="21"/>
      <c r="BO75" s="65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2"/>
      <c r="DS75" s="18"/>
      <c r="DT75" s="55">
        <f>SUM(B133+K133+T133+AC133+AL133+AU133+BD133+BO133+BW133+CE133+CM133+CU133+DC133+DK133)</f>
        <v>0</v>
      </c>
      <c r="DU75" s="56"/>
      <c r="DV75" s="56"/>
      <c r="DW75" s="56"/>
      <c r="DX75" s="56"/>
      <c r="DY75" s="56"/>
      <c r="DZ75" s="56"/>
      <c r="EA75" s="56"/>
      <c r="EB75" s="57"/>
    </row>
    <row r="76" spans="1:132" ht="15.75" customHeight="1" hidden="1">
      <c r="A76" s="31">
        <v>31</v>
      </c>
      <c r="B76" s="69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7"/>
      <c r="BM76" s="4"/>
      <c r="BN76" s="21"/>
      <c r="BO76" s="4"/>
      <c r="BP76" s="4"/>
      <c r="BQ76" s="20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T76" s="54"/>
      <c r="DU76" s="54"/>
      <c r="DV76" s="54"/>
      <c r="DW76" s="54"/>
      <c r="DX76" s="54"/>
      <c r="DY76" s="54"/>
      <c r="DZ76" s="54"/>
      <c r="EA76" s="54"/>
      <c r="EB76" s="54"/>
    </row>
    <row r="77" spans="1:132" ht="15.75" customHeight="1" hidden="1">
      <c r="A77" s="31"/>
      <c r="B77" s="68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4"/>
      <c r="BM77" s="4"/>
      <c r="BN77" s="21"/>
      <c r="BO77" s="65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2"/>
      <c r="DS77" s="18"/>
      <c r="DT77" s="55">
        <f>SUM(B134+K134+T134+AC134+AL134+AU134+BD134+BO134+BW134+CE134+CM134+CU134+DC134+DK134)</f>
        <v>0</v>
      </c>
      <c r="DU77" s="56"/>
      <c r="DV77" s="56"/>
      <c r="DW77" s="56"/>
      <c r="DX77" s="56"/>
      <c r="DY77" s="56"/>
      <c r="DZ77" s="56"/>
      <c r="EA77" s="56"/>
      <c r="EB77" s="57"/>
    </row>
    <row r="78" spans="1:132" ht="15.75" customHeight="1" hidden="1">
      <c r="A78" s="31">
        <v>32</v>
      </c>
      <c r="B78" s="69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7"/>
      <c r="BM78" s="4"/>
      <c r="BN78" s="21"/>
      <c r="BO78" s="4"/>
      <c r="BP78" s="4"/>
      <c r="BQ78" s="20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T78" s="54"/>
      <c r="DU78" s="54"/>
      <c r="DV78" s="54"/>
      <c r="DW78" s="54"/>
      <c r="DX78" s="54"/>
      <c r="DY78" s="54"/>
      <c r="DZ78" s="54"/>
      <c r="EA78" s="54"/>
      <c r="EB78" s="54"/>
    </row>
    <row r="79" spans="1:132" ht="15.75" customHeight="1" hidden="1">
      <c r="A79" s="31"/>
      <c r="B79" s="68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4"/>
      <c r="BM79" s="4"/>
      <c r="BN79" s="21"/>
      <c r="BO79" s="65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2"/>
      <c r="DS79" s="18"/>
      <c r="DT79" s="55">
        <f>SUM(B135+K135+T135+AC135+AL135+AU135+BD135+BO135+BW135+CE135+CM135+CU135+DC135+DK135)</f>
        <v>0</v>
      </c>
      <c r="DU79" s="56"/>
      <c r="DV79" s="56"/>
      <c r="DW79" s="56"/>
      <c r="DX79" s="56"/>
      <c r="DY79" s="56"/>
      <c r="DZ79" s="56"/>
      <c r="EA79" s="56"/>
      <c r="EB79" s="57"/>
    </row>
    <row r="80" spans="1:132" ht="15.75" customHeight="1" hidden="1">
      <c r="A80" s="31">
        <v>33</v>
      </c>
      <c r="B80" s="69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7"/>
      <c r="BM80" s="4"/>
      <c r="BN80" s="21"/>
      <c r="BO80" s="4"/>
      <c r="BP80" s="4"/>
      <c r="BQ80" s="20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T80" s="54"/>
      <c r="DU80" s="54"/>
      <c r="DV80" s="54"/>
      <c r="DW80" s="54"/>
      <c r="DX80" s="54"/>
      <c r="DY80" s="54"/>
      <c r="DZ80" s="54"/>
      <c r="EA80" s="54"/>
      <c r="EB80" s="54"/>
    </row>
    <row r="81" spans="1:132" ht="15.75" customHeight="1" hidden="1">
      <c r="A81" s="31"/>
      <c r="B81" s="68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4"/>
      <c r="BM81" s="4"/>
      <c r="BN81" s="21"/>
      <c r="BO81" s="65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2"/>
      <c r="DS81" s="18"/>
      <c r="DT81" s="55">
        <f>SUM(B136+K136+T136+AC136+AL136+AU136+BD136+BO136+BW136+CE136+CM136+CU136+DC136+DK136)</f>
        <v>0</v>
      </c>
      <c r="DU81" s="56"/>
      <c r="DV81" s="56"/>
      <c r="DW81" s="56"/>
      <c r="DX81" s="56"/>
      <c r="DY81" s="56"/>
      <c r="DZ81" s="56"/>
      <c r="EA81" s="56"/>
      <c r="EB81" s="57"/>
    </row>
    <row r="82" spans="1:132" ht="15.75" customHeight="1" hidden="1">
      <c r="A82" s="31">
        <v>34</v>
      </c>
      <c r="B82" s="69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7"/>
      <c r="BM82" s="4"/>
      <c r="BN82" s="21"/>
      <c r="BO82" s="4"/>
      <c r="BP82" s="4"/>
      <c r="BQ82" s="20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T82" s="54"/>
      <c r="DU82" s="54"/>
      <c r="DV82" s="54"/>
      <c r="DW82" s="54"/>
      <c r="DX82" s="54"/>
      <c r="DY82" s="54"/>
      <c r="DZ82" s="54"/>
      <c r="EA82" s="54"/>
      <c r="EB82" s="54"/>
    </row>
    <row r="83" spans="1:132" ht="15.75" customHeight="1" hidden="1">
      <c r="A83" s="31"/>
      <c r="B83" s="68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4"/>
      <c r="BM83" s="4"/>
      <c r="BN83" s="21"/>
      <c r="BO83" s="65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2"/>
      <c r="DS83" s="18"/>
      <c r="DT83" s="55">
        <f>SUM(B137+K137+T137+AC137+AL137+AU137+BD137+BO137+BW137+CE137+CM137+CU137+DC137+DK137)</f>
        <v>0</v>
      </c>
      <c r="DU83" s="56"/>
      <c r="DV83" s="56"/>
      <c r="DW83" s="56"/>
      <c r="DX83" s="56"/>
      <c r="DY83" s="56"/>
      <c r="DZ83" s="56"/>
      <c r="EA83" s="56"/>
      <c r="EB83" s="57"/>
    </row>
    <row r="84" spans="1:132" ht="15.75" customHeight="1" hidden="1">
      <c r="A84" s="31">
        <v>35</v>
      </c>
      <c r="B84" s="69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7"/>
      <c r="BM84" s="4"/>
      <c r="BN84" s="21"/>
      <c r="BO84" s="4"/>
      <c r="BP84" s="4"/>
      <c r="BQ84" s="20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T84" s="54"/>
      <c r="DU84" s="54"/>
      <c r="DV84" s="54"/>
      <c r="DW84" s="54"/>
      <c r="DX84" s="54"/>
      <c r="DY84" s="54"/>
      <c r="DZ84" s="54"/>
      <c r="EA84" s="54"/>
      <c r="EB84" s="54"/>
    </row>
    <row r="85" spans="1:132" ht="15.75" customHeight="1" hidden="1">
      <c r="A85" s="31"/>
      <c r="B85" s="68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4"/>
      <c r="BM85" s="4"/>
      <c r="BN85" s="21"/>
      <c r="BO85" s="65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2"/>
      <c r="DS85" s="18"/>
      <c r="DT85" s="55">
        <f>SUM(B138+K138+T138+AC138+AL138+AU138+BD138+BO138+BW138+CE138+CM138+CU138+DC138+DK138)</f>
        <v>0</v>
      </c>
      <c r="DU85" s="56"/>
      <c r="DV85" s="56"/>
      <c r="DW85" s="56"/>
      <c r="DX85" s="56"/>
      <c r="DY85" s="56"/>
      <c r="DZ85" s="56"/>
      <c r="EA85" s="56"/>
      <c r="EB85" s="57"/>
    </row>
    <row r="86" spans="1:132" ht="15.75" customHeight="1" hidden="1">
      <c r="A86" s="31">
        <v>36</v>
      </c>
      <c r="B86" s="69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7"/>
      <c r="BM86" s="4"/>
      <c r="BN86" s="21"/>
      <c r="BO86" s="4"/>
      <c r="BP86" s="4"/>
      <c r="BQ86" s="20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T86" s="54"/>
      <c r="DU86" s="54"/>
      <c r="DV86" s="54"/>
      <c r="DW86" s="54"/>
      <c r="DX86" s="54"/>
      <c r="DY86" s="54"/>
      <c r="DZ86" s="54"/>
      <c r="EA86" s="54"/>
      <c r="EB86" s="54"/>
    </row>
    <row r="87" spans="1:132" ht="15.75" customHeight="1" hidden="1">
      <c r="A87" s="31"/>
      <c r="B87" s="68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4"/>
      <c r="BM87" s="4"/>
      <c r="BN87" s="21"/>
      <c r="BO87" s="65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2"/>
      <c r="DS87" s="18"/>
      <c r="DT87" s="55">
        <f>SUM(B139+K139+T139+AC139+AL139+AU139+BD139+BO139+BW139+CE139+CM139+CU139+DC139+DK139)</f>
        <v>0</v>
      </c>
      <c r="DU87" s="56"/>
      <c r="DV87" s="56"/>
      <c r="DW87" s="56"/>
      <c r="DX87" s="56"/>
      <c r="DY87" s="56"/>
      <c r="DZ87" s="56"/>
      <c r="EA87" s="56"/>
      <c r="EB87" s="57"/>
    </row>
    <row r="88" spans="1:132" ht="15.75" customHeight="1" hidden="1">
      <c r="A88" s="31">
        <v>37</v>
      </c>
      <c r="B88" s="69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7"/>
      <c r="BM88" s="4"/>
      <c r="BN88" s="21"/>
      <c r="BO88" s="4"/>
      <c r="BP88" s="4"/>
      <c r="BQ88" s="20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T88" s="54"/>
      <c r="DU88" s="54"/>
      <c r="DV88" s="54"/>
      <c r="DW88" s="54"/>
      <c r="DX88" s="54"/>
      <c r="DY88" s="54"/>
      <c r="DZ88" s="54"/>
      <c r="EA88" s="54"/>
      <c r="EB88" s="54"/>
    </row>
    <row r="89" spans="1:132" ht="15.75" customHeight="1" hidden="1">
      <c r="A89" s="31"/>
      <c r="B89" s="68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4"/>
      <c r="BM89" s="4"/>
      <c r="BN89" s="21"/>
      <c r="BO89" s="65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2"/>
      <c r="DS89" s="18"/>
      <c r="DT89" s="55">
        <f>SUM(B140+K140+T140+AC140+AL140+AU140+BD140+BO140+BW140+CE140+CM140+CU140+DC140+DK140)</f>
        <v>0</v>
      </c>
      <c r="DU89" s="56"/>
      <c r="DV89" s="56"/>
      <c r="DW89" s="56"/>
      <c r="DX89" s="56"/>
      <c r="DY89" s="56"/>
      <c r="DZ89" s="56"/>
      <c r="EA89" s="56"/>
      <c r="EB89" s="57"/>
    </row>
    <row r="90" spans="1:132" ht="15.75" customHeight="1" hidden="1">
      <c r="A90" s="31">
        <v>38</v>
      </c>
      <c r="B90" s="69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7"/>
      <c r="BM90" s="4"/>
      <c r="BN90" s="21"/>
      <c r="BO90" s="4"/>
      <c r="BP90" s="4"/>
      <c r="BQ90" s="20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T90" s="54"/>
      <c r="DU90" s="54"/>
      <c r="DV90" s="54"/>
      <c r="DW90" s="54"/>
      <c r="DX90" s="54"/>
      <c r="DY90" s="54"/>
      <c r="DZ90" s="54"/>
      <c r="EA90" s="54"/>
      <c r="EB90" s="54"/>
    </row>
    <row r="91" spans="1:132" ht="15.75" customHeight="1" hidden="1">
      <c r="A91" s="31"/>
      <c r="B91" s="68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4"/>
      <c r="BM91" s="4"/>
      <c r="BN91" s="21"/>
      <c r="BO91" s="65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2"/>
      <c r="DS91" s="18"/>
      <c r="DT91" s="55">
        <f>SUM(B141+K141+T141+AC141+AL141+AU141+BD141+BO141+BW141+CE141+CM141+CU141+DC141+DK141)</f>
        <v>0</v>
      </c>
      <c r="DU91" s="56"/>
      <c r="DV91" s="56"/>
      <c r="DW91" s="56"/>
      <c r="DX91" s="56"/>
      <c r="DY91" s="56"/>
      <c r="DZ91" s="56"/>
      <c r="EA91" s="56"/>
      <c r="EB91" s="57"/>
    </row>
    <row r="92" spans="1:137" s="4" customFormat="1" ht="13.5" customHeight="1">
      <c r="A92" s="2"/>
      <c r="B92" s="95" t="s">
        <v>29</v>
      </c>
      <c r="C92" s="95"/>
      <c r="D92" s="95"/>
      <c r="E92" s="95"/>
      <c r="F92" s="95"/>
      <c r="G92" s="95"/>
      <c r="H92" s="95"/>
      <c r="I92" s="95"/>
      <c r="J92" s="95"/>
      <c r="BB92" s="20"/>
      <c r="BC92" s="20"/>
      <c r="BK92" s="20"/>
      <c r="BL92" s="20"/>
      <c r="BN92" s="21"/>
      <c r="BO92" s="95" t="s">
        <v>29</v>
      </c>
      <c r="BP92" s="95"/>
      <c r="BQ92" s="95"/>
      <c r="BR92" s="95"/>
      <c r="BS92" s="95"/>
      <c r="BT92" s="95"/>
      <c r="BU92" s="95"/>
      <c r="BV92" s="95"/>
      <c r="BW92" s="95"/>
      <c r="EC92" s="20"/>
      <c r="ED92" s="20"/>
      <c r="EE92" s="20"/>
      <c r="EF92" s="20"/>
      <c r="EG92" s="20"/>
    </row>
    <row r="93" spans="2:137" ht="14.25" customHeight="1">
      <c r="B93" s="70">
        <f>SUM(B104+B105+B106+B107+B108+B109+B110+B111+B112+B113+B114+B115+B116+B117+B118+B119+B120+B121+B122+B123+B124+B125+B126+B127+B128+B129+B130+B131+B132+B133+B134+B135+B136+B137+B138+B139+B140+B141)</f>
        <v>0</v>
      </c>
      <c r="C93" s="70"/>
      <c r="D93" s="70"/>
      <c r="E93" s="70"/>
      <c r="F93" s="70"/>
      <c r="G93" s="70"/>
      <c r="H93" s="70"/>
      <c r="I93" s="70"/>
      <c r="J93" s="70"/>
      <c r="K93" s="70">
        <f>SUM(K104+K105+K106+K107+K108+K109+K110+K111+K112+K113+K114+K115+K116+K117+K118+K119+K120+K121+K122+K123+K124+K125+K126+K127+K128+K129+K130+K131+K132+K133+K134+K135+K136+K137+K138+K139+K140+K141)</f>
        <v>0</v>
      </c>
      <c r="L93" s="70"/>
      <c r="M93" s="70"/>
      <c r="N93" s="70"/>
      <c r="O93" s="70"/>
      <c r="P93" s="70"/>
      <c r="Q93" s="70"/>
      <c r="R93" s="70"/>
      <c r="S93" s="70"/>
      <c r="T93" s="70">
        <f>SUM(T104+T105+T106+T107+T108+T109+T110+T111+T112+T113+T114+T115+T116+T117+T118+T119+T120+T121+T122+T123+T124+T125+T126+T127+T128+T129+T130+T131+T132+T133+T134+T135+T136+T137+T138+T139+T140+T141)</f>
        <v>0</v>
      </c>
      <c r="U93" s="70"/>
      <c r="V93" s="70"/>
      <c r="W93" s="70"/>
      <c r="X93" s="70"/>
      <c r="Y93" s="70"/>
      <c r="Z93" s="70"/>
      <c r="AA93" s="70"/>
      <c r="AB93" s="70"/>
      <c r="AC93" s="70">
        <f>SUM(AC104+AC105+AC106+AC107+AC108+AC109+AC110+AC111+AC112+AC113+AC114+AC115+AC116+AC117+AC118+AC119+AC120+AC121+AC122+AC123+AC124+AC125+AC126+AC127+AC128+AC129+AC130+AC131+AC132+AC133+AC134+AC135+AC136+AC137+AC138+AC139+AC140+AC141)</f>
        <v>0</v>
      </c>
      <c r="AD93" s="70"/>
      <c r="AE93" s="70"/>
      <c r="AF93" s="70"/>
      <c r="AG93" s="70"/>
      <c r="AH93" s="70"/>
      <c r="AI93" s="70"/>
      <c r="AJ93" s="70"/>
      <c r="AK93" s="70"/>
      <c r="AL93" s="70">
        <f>SUM(AL104+AL105+AL106+AL107+AL108+AL109+AL110+AL111+AL112+AL113+AL114+AL115+AL116+AL117+AL118+AL119+AL120+AL121+AL122+AL123+AL124+AL125+AL126+AL127+AL128+AL129+AL130+AL131+AL132+AL133+AL134+AL135+AL136+AL137+AL138+AL139+AL140+AL141)</f>
        <v>0</v>
      </c>
      <c r="AM93" s="70"/>
      <c r="AN93" s="70"/>
      <c r="AO93" s="70"/>
      <c r="AP93" s="70"/>
      <c r="AQ93" s="70"/>
      <c r="AR93" s="70"/>
      <c r="AS93" s="70"/>
      <c r="AT93" s="70"/>
      <c r="AU93" s="70">
        <f>SUM(AU104+AU105+AU106+AU107+AU108+AU109+AU110+AU111+AU112+AU113+AU114+AU115+AU116+AU117+AU118+AU119+AU120+AU121+AU122+AU123+AU124+AU125+AU126+AU127+AU128+AU129+AU130+AU131+AU132+AU133+AU134+AU135+AU136+AU137+AU138+AU139+AU140+AU141)</f>
        <v>0</v>
      </c>
      <c r="AV93" s="70"/>
      <c r="AW93" s="70"/>
      <c r="AX93" s="70"/>
      <c r="AY93" s="70"/>
      <c r="AZ93" s="70"/>
      <c r="BA93" s="70"/>
      <c r="BB93" s="70"/>
      <c r="BC93" s="70"/>
      <c r="BD93" s="70">
        <f>SUM(BD104+BD105+BD106+BD107+BD108+BD109+BD110+BD111+BD112+BD113+BD114+BD115+BD116+BD117+BD118+BD119+BD120+BD121+BD122+BD123+BD124+BD125+BD126+BD127+BD128+BD129+BD130+BD131+BD132+BD133+BD134+BD135+BD136+BD137+BD138+BD139+BD140+BD141)</f>
        <v>0</v>
      </c>
      <c r="BE93" s="70"/>
      <c r="BF93" s="70"/>
      <c r="BG93" s="70"/>
      <c r="BH93" s="70"/>
      <c r="BI93" s="70"/>
      <c r="BJ93" s="70"/>
      <c r="BK93" s="70"/>
      <c r="BL93" s="70"/>
      <c r="BM93" s="43"/>
      <c r="BN93" s="44"/>
      <c r="BO93" s="70">
        <f>SUM(BO104+BO105+BO106+BO107+BO108+BO109+BO110+BO111+BO112+BO113+BO114+BO115+BO116+BO117+BO118+BO119+BO120+BO121+BO122+BO123+BO124+BO125+BO126+BO127+BO128+BO129+BO130+BO131+BO132+BO133+BO134+BO135+BO136+BO137+BO138+BO139+BO140+BO141)</f>
        <v>0</v>
      </c>
      <c r="BP93" s="70"/>
      <c r="BQ93" s="70"/>
      <c r="BR93" s="70"/>
      <c r="BS93" s="70"/>
      <c r="BT93" s="70"/>
      <c r="BU93" s="70"/>
      <c r="BV93" s="70"/>
      <c r="BW93" s="70">
        <f>SUM(BW104+BW105+BW106+BW107+BW108+BW109+BW110+BW111+BW112+BW113+BW114+BW115+BW116+BW117+BW118+BW119+BW120+BW121+BW122+BW123+BW124+BW125+BW126+BW127+BW128+BW129+BW130+BW131+BW132+BW133+BW134+BW135+BW136+BW137+BW138+BW139+BW140+BW141)</f>
        <v>0</v>
      </c>
      <c r="BX93" s="70"/>
      <c r="BY93" s="70"/>
      <c r="BZ93" s="70"/>
      <c r="CA93" s="70"/>
      <c r="CB93" s="70"/>
      <c r="CC93" s="70"/>
      <c r="CD93" s="70"/>
      <c r="CE93" s="70">
        <f>SUM(CE104+CE105+CE106+CE107+CE108+CE109+CE110+CE111+CE112+CE113+CE114+CE115+CE116+CE117+CE118+CE119+CE120+CE121+CE122+CE123+CE124+CE125+CE126+CE127+CE128+CE129+CE130+CE131+CE132+CE133+CE134+CE135+CE136+CE137+CE138+CE139+CE140+CE141)</f>
        <v>0</v>
      </c>
      <c r="CF93" s="70"/>
      <c r="CG93" s="70"/>
      <c r="CH93" s="70"/>
      <c r="CI93" s="70"/>
      <c r="CJ93" s="70"/>
      <c r="CK93" s="70"/>
      <c r="CL93" s="70"/>
      <c r="CM93" s="70">
        <f>SUM(CM104+CM105+CM106+CM107+CM108+CM109+CM110+CM111+CM112+CM113+CM114+CM115+CM116+CM117+CM118+CM119+CM120+CM121+CM122+CM123+CM124+CM125+CM126+CM127+CM128+CM129+CM130+CM131+CM132+CM133+CM134+CM135+CM136+CM137+CM138+CM139+CM140+CM141)</f>
        <v>0</v>
      </c>
      <c r="CN93" s="70"/>
      <c r="CO93" s="70"/>
      <c r="CP93" s="70"/>
      <c r="CQ93" s="70"/>
      <c r="CR93" s="70"/>
      <c r="CS93" s="70"/>
      <c r="CT93" s="70"/>
      <c r="CU93" s="70">
        <f>SUM(CU104+CU105+CU106+CU107+CU108+CU109+CU110+CU111+CU112+CU113+CU114+CU115+CU116+CU117+CU118+CU119+CU120+CU121+CU122+CU123+CU124+CU125+CU126+CU127+CU128+CU129+CU130+CU131+CU132+CU133+CU134+CU135+CU136+CU137+CU138+CU139+CU140+CU141)</f>
        <v>0</v>
      </c>
      <c r="CV93" s="70"/>
      <c r="CW93" s="70"/>
      <c r="CX93" s="70"/>
      <c r="CY93" s="70"/>
      <c r="CZ93" s="70"/>
      <c r="DA93" s="70"/>
      <c r="DB93" s="70"/>
      <c r="DC93" s="70">
        <f>SUM(DC104+DC105+DC106+DC107+DC108+DC109+DC110+DC111+DC112+DC113+DC114+DC115+DC116+DC117+DC118+DC119+DC120+DC121+DC122+DC123+DC124+DC125+DC126+DC127+DC128+DC129+DC130+DC131+DC132+DC133+DC134+DC135+DC136+DC137+DC138+DC139+DC140+DC141)</f>
        <v>0</v>
      </c>
      <c r="DD93" s="70"/>
      <c r="DE93" s="70"/>
      <c r="DF93" s="70"/>
      <c r="DG93" s="70"/>
      <c r="DH93" s="70"/>
      <c r="DI93" s="70"/>
      <c r="DJ93" s="70"/>
      <c r="DK93" s="70">
        <f>SUM(DK104+DK105+DK106+DK107+DK108+DK109+DK110+DK111+DK112+DK113+DK114+DK115+DK116+DK117+DK118+DK119+DK120+DK121+DK122+DK123+DK124+DK125+DK126+DK127+DK128+DK129+DK130+DK131+DK132+DK133+DK134+DK135+DK136+DK137+DK138+DK139+DK140+DK141)</f>
        <v>0</v>
      </c>
      <c r="DL93" s="70"/>
      <c r="DM93" s="70"/>
      <c r="DN93" s="70"/>
      <c r="DO93" s="70"/>
      <c r="DP93" s="70"/>
      <c r="DQ93" s="70"/>
      <c r="DR93" s="70"/>
      <c r="DS93" s="19"/>
      <c r="EC93" s="10"/>
      <c r="ED93" s="10"/>
      <c r="EE93" s="10"/>
      <c r="EF93" s="10"/>
      <c r="EG93" s="10"/>
    </row>
    <row r="94" spans="54:137" ht="6" customHeight="1" thickBot="1">
      <c r="BB94" s="10"/>
      <c r="BC94" s="10"/>
      <c r="BK94" s="10"/>
      <c r="BL94" s="10"/>
      <c r="BN94" s="10"/>
      <c r="BQ94" s="10"/>
      <c r="EC94" s="10"/>
      <c r="ED94" s="10"/>
      <c r="EE94" s="10"/>
      <c r="EF94" s="10"/>
      <c r="EG94" s="10"/>
    </row>
    <row r="95" spans="2:137" ht="25.5" customHeight="1" thickBot="1">
      <c r="B95" s="27"/>
      <c r="C95" s="86" t="s">
        <v>30</v>
      </c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7"/>
      <c r="DG95" s="94" t="s">
        <v>28</v>
      </c>
      <c r="DH95" s="94"/>
      <c r="DI95" s="94"/>
      <c r="DJ95" s="94"/>
      <c r="DK95" s="94"/>
      <c r="DL95" s="94"/>
      <c r="DM95" s="94"/>
      <c r="DN95" s="94"/>
      <c r="DO95" s="94"/>
      <c r="DP95" s="94"/>
      <c r="DQ95" s="94"/>
      <c r="DR95" s="94"/>
      <c r="DS95" s="94"/>
      <c r="DT95" s="97">
        <f>SUM(DT17:EB91)</f>
        <v>0</v>
      </c>
      <c r="DU95" s="98"/>
      <c r="DV95" s="98"/>
      <c r="DW95" s="98"/>
      <c r="DX95" s="98"/>
      <c r="DY95" s="98"/>
      <c r="DZ95" s="98"/>
      <c r="EA95" s="98"/>
      <c r="EB95" s="99"/>
      <c r="EC95" s="30"/>
      <c r="ED95" s="10"/>
      <c r="EE95" s="10"/>
      <c r="EF95" s="10"/>
      <c r="EG95" s="10"/>
    </row>
    <row r="96" spans="2:137" ht="13.5" customHeight="1">
      <c r="B96" s="7"/>
      <c r="C96" s="88" t="s">
        <v>32</v>
      </c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23"/>
      <c r="BY96" s="23"/>
      <c r="BZ96" s="23"/>
      <c r="CA96" s="23" t="s">
        <v>33</v>
      </c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96"/>
      <c r="CN96" s="96"/>
      <c r="CO96" s="96"/>
      <c r="CP96" s="96"/>
      <c r="CQ96" s="96"/>
      <c r="CR96" s="96"/>
      <c r="CS96" s="96"/>
      <c r="CT96" s="96"/>
      <c r="CU96" s="96"/>
      <c r="CV96" s="96"/>
      <c r="CW96" s="96"/>
      <c r="CX96" s="96"/>
      <c r="CY96" s="96"/>
      <c r="CZ96" s="96"/>
      <c r="DA96" s="96"/>
      <c r="DB96" s="14"/>
      <c r="EC96" s="10"/>
      <c r="ED96" s="10"/>
      <c r="EE96" s="10"/>
      <c r="EF96" s="10"/>
      <c r="EG96" s="10"/>
    </row>
    <row r="97" spans="2:137" ht="5.25" customHeight="1">
      <c r="B97" s="90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/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89"/>
      <c r="CN97" s="89"/>
      <c r="CO97" s="89"/>
      <c r="CP97" s="89"/>
      <c r="CQ97" s="89"/>
      <c r="CR97" s="89"/>
      <c r="CS97" s="89"/>
      <c r="CT97" s="89"/>
      <c r="CU97" s="89"/>
      <c r="CV97" s="89"/>
      <c r="CW97" s="89"/>
      <c r="CX97" s="89"/>
      <c r="CY97" s="89"/>
      <c r="CZ97" s="89"/>
      <c r="DA97" s="89"/>
      <c r="DB97" s="91"/>
      <c r="EC97" s="10"/>
      <c r="ED97" s="10"/>
      <c r="EE97" s="10"/>
      <c r="EF97" s="10"/>
      <c r="EG97" s="10"/>
    </row>
    <row r="98" spans="2:137" ht="5.25" customHeight="1">
      <c r="B98" s="7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4"/>
      <c r="EC98" s="10"/>
      <c r="ED98" s="10"/>
      <c r="EE98" s="10"/>
      <c r="EF98" s="10"/>
      <c r="EG98" s="10"/>
    </row>
    <row r="99" spans="2:137" ht="10.5" customHeight="1">
      <c r="B99" s="7"/>
      <c r="C99" s="92" t="s">
        <v>31</v>
      </c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2"/>
      <c r="BL99" s="92"/>
      <c r="BM99" s="92"/>
      <c r="BN99" s="92"/>
      <c r="BO99" s="92"/>
      <c r="BP99" s="92"/>
      <c r="BQ99" s="92"/>
      <c r="BR99" s="92"/>
      <c r="BS99" s="92"/>
      <c r="BT99" s="92"/>
      <c r="BU99" s="92"/>
      <c r="BV99" s="92"/>
      <c r="BW99" s="92"/>
      <c r="BX99" s="92"/>
      <c r="BY99" s="92"/>
      <c r="BZ99" s="92"/>
      <c r="CA99" s="92"/>
      <c r="CB99" s="92"/>
      <c r="CC99" s="92"/>
      <c r="CD99" s="92"/>
      <c r="CE99" s="92"/>
      <c r="CF99" s="92"/>
      <c r="CG99" s="92"/>
      <c r="CH99" s="92"/>
      <c r="CI99" s="92"/>
      <c r="CJ99" s="92"/>
      <c r="CK99" s="92"/>
      <c r="CL99" s="92"/>
      <c r="CM99" s="92"/>
      <c r="CN99" s="92"/>
      <c r="CO99" s="92"/>
      <c r="CP99" s="92"/>
      <c r="CQ99" s="92"/>
      <c r="CR99" s="92"/>
      <c r="CS99" s="92"/>
      <c r="CT99" s="92"/>
      <c r="CU99" s="92"/>
      <c r="CV99" s="92"/>
      <c r="CW99" s="92"/>
      <c r="CX99" s="92"/>
      <c r="CY99" s="92"/>
      <c r="CZ99" s="92"/>
      <c r="DA99" s="92"/>
      <c r="DB99" s="93"/>
      <c r="EC99" s="10"/>
      <c r="ED99" s="10"/>
      <c r="EE99" s="10"/>
      <c r="EF99" s="10"/>
      <c r="EG99" s="10"/>
    </row>
    <row r="100" spans="2:137" ht="13.5" customHeight="1">
      <c r="B100" s="7"/>
      <c r="C100" s="88" t="s">
        <v>34</v>
      </c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24"/>
      <c r="EC100" s="10"/>
      <c r="ED100" s="10"/>
      <c r="EE100" s="10"/>
      <c r="EF100" s="10"/>
      <c r="EG100" s="10"/>
    </row>
    <row r="101" spans="2:137" ht="4.5" customHeight="1" thickBot="1">
      <c r="B101" s="25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9"/>
      <c r="EC101" s="10"/>
      <c r="ED101" s="10"/>
      <c r="EE101" s="10"/>
      <c r="EF101" s="10"/>
      <c r="EG101" s="10"/>
    </row>
    <row r="102" spans="54:55" ht="12.75" hidden="1">
      <c r="BB102" s="10"/>
      <c r="BC102" s="10"/>
    </row>
    <row r="103" spans="2:122" ht="12.75" hidden="1">
      <c r="B103" s="81" t="s">
        <v>36</v>
      </c>
      <c r="C103" s="82"/>
      <c r="D103" s="82"/>
      <c r="E103" s="82"/>
      <c r="F103" s="82"/>
      <c r="G103" s="82"/>
      <c r="H103" s="82"/>
      <c r="I103" s="82"/>
      <c r="J103" s="83"/>
      <c r="K103" s="81" t="s">
        <v>37</v>
      </c>
      <c r="L103" s="82"/>
      <c r="M103" s="82"/>
      <c r="N103" s="82"/>
      <c r="O103" s="82"/>
      <c r="P103" s="82"/>
      <c r="Q103" s="82"/>
      <c r="R103" s="82"/>
      <c r="S103" s="83"/>
      <c r="T103" s="81" t="s">
        <v>38</v>
      </c>
      <c r="U103" s="82"/>
      <c r="V103" s="82"/>
      <c r="W103" s="82"/>
      <c r="X103" s="82"/>
      <c r="Y103" s="82"/>
      <c r="Z103" s="82"/>
      <c r="AA103" s="82"/>
      <c r="AB103" s="83"/>
      <c r="AC103" s="81" t="s">
        <v>39</v>
      </c>
      <c r="AD103" s="82"/>
      <c r="AE103" s="82"/>
      <c r="AF103" s="82"/>
      <c r="AG103" s="82"/>
      <c r="AH103" s="82"/>
      <c r="AI103" s="82"/>
      <c r="AJ103" s="82"/>
      <c r="AK103" s="83"/>
      <c r="AL103" s="81" t="s">
        <v>40</v>
      </c>
      <c r="AM103" s="82"/>
      <c r="AN103" s="82"/>
      <c r="AO103" s="82"/>
      <c r="AP103" s="82"/>
      <c r="AQ103" s="82"/>
      <c r="AR103" s="82"/>
      <c r="AS103" s="82"/>
      <c r="AT103" s="83"/>
      <c r="AU103" s="81" t="s">
        <v>41</v>
      </c>
      <c r="AV103" s="82"/>
      <c r="AW103" s="82"/>
      <c r="AX103" s="82"/>
      <c r="AY103" s="82"/>
      <c r="AZ103" s="82"/>
      <c r="BA103" s="82"/>
      <c r="BB103" s="82"/>
      <c r="BC103" s="83"/>
      <c r="BD103" s="81" t="s">
        <v>42</v>
      </c>
      <c r="BE103" s="82"/>
      <c r="BF103" s="82"/>
      <c r="BG103" s="82"/>
      <c r="BH103" s="82"/>
      <c r="BI103" s="82"/>
      <c r="BJ103" s="82"/>
      <c r="BK103" s="82"/>
      <c r="BL103" s="83"/>
      <c r="BO103" s="81" t="s">
        <v>36</v>
      </c>
      <c r="BP103" s="82"/>
      <c r="BQ103" s="82"/>
      <c r="BR103" s="82"/>
      <c r="BS103" s="82"/>
      <c r="BT103" s="82"/>
      <c r="BU103" s="82"/>
      <c r="BV103" s="83"/>
      <c r="BW103" s="81" t="s">
        <v>37</v>
      </c>
      <c r="BX103" s="82"/>
      <c r="BY103" s="82"/>
      <c r="BZ103" s="82"/>
      <c r="CA103" s="82"/>
      <c r="CB103" s="82"/>
      <c r="CC103" s="82"/>
      <c r="CD103" s="83"/>
      <c r="CE103" s="81" t="s">
        <v>38</v>
      </c>
      <c r="CF103" s="82"/>
      <c r="CG103" s="82"/>
      <c r="CH103" s="82"/>
      <c r="CI103" s="82"/>
      <c r="CJ103" s="82"/>
      <c r="CK103" s="82"/>
      <c r="CL103" s="83"/>
      <c r="CM103" s="81" t="s">
        <v>39</v>
      </c>
      <c r="CN103" s="82"/>
      <c r="CO103" s="82"/>
      <c r="CP103" s="82"/>
      <c r="CQ103" s="82"/>
      <c r="CR103" s="82"/>
      <c r="CS103" s="82"/>
      <c r="CT103" s="83"/>
      <c r="CU103" s="81" t="s">
        <v>40</v>
      </c>
      <c r="CV103" s="82"/>
      <c r="CW103" s="82"/>
      <c r="CX103" s="82"/>
      <c r="CY103" s="82"/>
      <c r="CZ103" s="82"/>
      <c r="DA103" s="82"/>
      <c r="DB103" s="83"/>
      <c r="DC103" s="81" t="s">
        <v>41</v>
      </c>
      <c r="DD103" s="82"/>
      <c r="DE103" s="82"/>
      <c r="DF103" s="82"/>
      <c r="DG103" s="82"/>
      <c r="DH103" s="82"/>
      <c r="DI103" s="82"/>
      <c r="DJ103" s="83"/>
      <c r="DK103" s="81" t="s">
        <v>42</v>
      </c>
      <c r="DL103" s="82"/>
      <c r="DM103" s="82"/>
      <c r="DN103" s="82"/>
      <c r="DO103" s="82"/>
      <c r="DP103" s="82"/>
      <c r="DQ103" s="82"/>
      <c r="DR103" s="83"/>
    </row>
    <row r="104" spans="1:122" ht="12.75" hidden="1">
      <c r="A104" s="2">
        <v>1</v>
      </c>
      <c r="B104" s="58">
        <f>IF(ISBLANK(B17),0,IF(LEN(B17)=3,LEFT(B17,1)&amp;":"&amp;RIGHT(B17,2),IF(LEN(B17)=2,"0"&amp;":"&amp;RIGHT(B17,2),IF(LEN(B17)=1,"0"&amp;":"&amp;LEFT(B17,1),LEFT(B17,2)&amp;":"&amp;RIGHT(B17,2)))))</f>
        <v>0</v>
      </c>
      <c r="C104" s="59"/>
      <c r="D104" s="59"/>
      <c r="E104" s="59"/>
      <c r="F104" s="59"/>
      <c r="G104" s="59"/>
      <c r="H104" s="59"/>
      <c r="I104" s="59"/>
      <c r="J104" s="60"/>
      <c r="K104" s="58">
        <f>IF(ISBLANK(K17),0,IF(LEN(K17)=3,LEFT(K17,1)&amp;":"&amp;RIGHT(K17,2),IF(LEN(K17)=2,"0"&amp;":"&amp;RIGHT(K17,2),IF(LEN(K17)=1,"0"&amp;":"&amp;LEFT(K17,1),LEFT(K17,2)&amp;":"&amp;RIGHT(K17,2)))))</f>
        <v>0</v>
      </c>
      <c r="L104" s="59"/>
      <c r="M104" s="59"/>
      <c r="N104" s="59"/>
      <c r="O104" s="59"/>
      <c r="P104" s="59"/>
      <c r="Q104" s="59"/>
      <c r="R104" s="59"/>
      <c r="S104" s="60"/>
      <c r="T104" s="58">
        <f>IF(ISBLANK(T17),0,IF(LEN(T17)=3,LEFT(T17,1)&amp;":"&amp;RIGHT(T17,2),IF(LEN(T17)=2,"0"&amp;":"&amp;RIGHT(T17,2),IF(LEN(T17)=1,"0"&amp;":"&amp;LEFT(T17,1),LEFT(T17,2)&amp;":"&amp;RIGHT(T17,2)))))</f>
        <v>0</v>
      </c>
      <c r="U104" s="59"/>
      <c r="V104" s="59"/>
      <c r="W104" s="59"/>
      <c r="X104" s="59"/>
      <c r="Y104" s="59"/>
      <c r="Z104" s="59"/>
      <c r="AA104" s="59"/>
      <c r="AB104" s="60"/>
      <c r="AC104" s="58">
        <f>IF(ISBLANK(AC17),0,IF(LEN(AC17)=3,LEFT(AC17,1)&amp;":"&amp;RIGHT(AC17,2),IF(LEN(AC17)=2,"0"&amp;":"&amp;RIGHT(AC17,2),IF(LEN(AC17)=1,"0"&amp;":"&amp;LEFT(AC17,1),LEFT(AC17,2)&amp;":"&amp;RIGHT(AC17,2)))))</f>
        <v>0</v>
      </c>
      <c r="AD104" s="59"/>
      <c r="AE104" s="59"/>
      <c r="AF104" s="59"/>
      <c r="AG104" s="59"/>
      <c r="AH104" s="59"/>
      <c r="AI104" s="59"/>
      <c r="AJ104" s="59"/>
      <c r="AK104" s="60"/>
      <c r="AL104" s="58">
        <f>IF(ISBLANK(AL17),0,IF(LEN(AL17)=3,LEFT(AL17,1)&amp;":"&amp;RIGHT(AL17,2),IF(LEN(AL17)=2,"0"&amp;":"&amp;RIGHT(AL17,2),IF(LEN(AL17)=1,"0"&amp;":"&amp;LEFT(AL17,1),LEFT(AL17,2)&amp;":"&amp;RIGHT(AL17,2)))))</f>
        <v>0</v>
      </c>
      <c r="AM104" s="59"/>
      <c r="AN104" s="59"/>
      <c r="AO104" s="59"/>
      <c r="AP104" s="59"/>
      <c r="AQ104" s="59"/>
      <c r="AR104" s="59"/>
      <c r="AS104" s="59"/>
      <c r="AT104" s="60"/>
      <c r="AU104" s="58">
        <f>IF(ISBLANK(AU17),0,IF(LEN(AU17)=3,LEFT(AU17,1)&amp;":"&amp;RIGHT(AU17,2),IF(LEN(AU17)=2,"0"&amp;":"&amp;RIGHT(AU17,2),IF(LEN(AU17)=1,"0"&amp;":"&amp;LEFT(AU17,1),LEFT(AU17,2)&amp;":"&amp;RIGHT(AU17,2)))))</f>
        <v>0</v>
      </c>
      <c r="AV104" s="59"/>
      <c r="AW104" s="59"/>
      <c r="AX104" s="59"/>
      <c r="AY104" s="59"/>
      <c r="AZ104" s="59"/>
      <c r="BA104" s="59"/>
      <c r="BB104" s="59"/>
      <c r="BC104" s="60"/>
      <c r="BD104" s="58">
        <f>IF(ISBLANK(BD17),0,IF(LEN(BD17)=3,LEFT(BD17,1)&amp;":"&amp;RIGHT(BD17,2),IF(LEN(BD17)=2,"0"&amp;":"&amp;RIGHT(BD17,2),IF(LEN(BD17)=1,"0"&amp;":"&amp;LEFT(BD17,1),LEFT(BD17,2)&amp;":"&amp;RIGHT(BD17,2)))))</f>
        <v>0</v>
      </c>
      <c r="BE104" s="59"/>
      <c r="BF104" s="59"/>
      <c r="BG104" s="59"/>
      <c r="BH104" s="59"/>
      <c r="BI104" s="59"/>
      <c r="BJ104" s="59"/>
      <c r="BK104" s="59"/>
      <c r="BL104" s="60"/>
      <c r="BO104" s="58">
        <f>IF(ISBLANK(BO17),0,IF(LEN(BO17)=3,LEFT(BO17,1)&amp;":"&amp;RIGHT(BO17,2),IF(LEN(BO17)=2,"0"&amp;":"&amp;RIGHT(BO17,2),IF(LEN(BO17)=1,"0"&amp;":"&amp;LEFT(BO17,1),LEFT(BO17,2)&amp;":"&amp;RIGHT(BO17,2)))))</f>
        <v>0</v>
      </c>
      <c r="BP104" s="59"/>
      <c r="BQ104" s="59"/>
      <c r="BR104" s="59"/>
      <c r="BS104" s="59"/>
      <c r="BT104" s="59"/>
      <c r="BU104" s="59"/>
      <c r="BV104" s="60"/>
      <c r="BW104" s="58">
        <f>IF(ISBLANK(BW17),0,IF(LEN(BW17)=3,LEFT(BW17,1)&amp;":"&amp;RIGHT(BW17,2),IF(LEN(BW17)=2,"0"&amp;":"&amp;RIGHT(BW17,2),IF(LEN(BW17)=1,"0"&amp;":"&amp;LEFT(BW17,1),LEFT(BW17,2)&amp;":"&amp;RIGHT(BW17,2)))))</f>
        <v>0</v>
      </c>
      <c r="BX104" s="59"/>
      <c r="BY104" s="59"/>
      <c r="BZ104" s="59"/>
      <c r="CA104" s="59"/>
      <c r="CB104" s="59"/>
      <c r="CC104" s="59"/>
      <c r="CD104" s="60"/>
      <c r="CE104" s="58">
        <f>IF(ISBLANK(CE17),0,IF(LEN(CE17)=3,LEFT(CE17,1)&amp;":"&amp;RIGHT(CE17,2),IF(LEN(CE17)=2,"0"&amp;":"&amp;RIGHT(CE17,2),IF(LEN(CE17)=1,"0"&amp;":"&amp;LEFT(CE17,1),LEFT(CE17,2)&amp;":"&amp;RIGHT(CE17,2)))))</f>
        <v>0</v>
      </c>
      <c r="CF104" s="59"/>
      <c r="CG104" s="59"/>
      <c r="CH104" s="59"/>
      <c r="CI104" s="59"/>
      <c r="CJ104" s="59"/>
      <c r="CK104" s="59"/>
      <c r="CL104" s="60"/>
      <c r="CM104" s="58">
        <f>IF(ISBLANK(CM17),0,IF(LEN(CM17)=3,LEFT(CM17,1)&amp;":"&amp;RIGHT(CM17,2),IF(LEN(CM17)=2,"0"&amp;":"&amp;RIGHT(CM17,2),IF(LEN(CM17)=1,"0"&amp;":"&amp;LEFT(CM17,1),LEFT(CM17,2)&amp;":"&amp;RIGHT(CM17,2)))))</f>
        <v>0</v>
      </c>
      <c r="CN104" s="59"/>
      <c r="CO104" s="59"/>
      <c r="CP104" s="59"/>
      <c r="CQ104" s="59"/>
      <c r="CR104" s="59"/>
      <c r="CS104" s="59"/>
      <c r="CT104" s="60"/>
      <c r="CU104" s="58">
        <f>IF(ISBLANK(CU17),0,IF(LEN(CU17)=3,LEFT(CU17,1)&amp;":"&amp;RIGHT(CU17,2),IF(LEN(CU17)=2,"0"&amp;":"&amp;RIGHT(CU17,2),IF(LEN(CU17)=1,"0"&amp;":"&amp;LEFT(CU17,1),LEFT(CU17,2)&amp;":"&amp;RIGHT(CU17,2)))))</f>
        <v>0</v>
      </c>
      <c r="CV104" s="59"/>
      <c r="CW104" s="59"/>
      <c r="CX104" s="59"/>
      <c r="CY104" s="59"/>
      <c r="CZ104" s="59"/>
      <c r="DA104" s="59"/>
      <c r="DB104" s="60"/>
      <c r="DC104" s="58">
        <f>IF(ISBLANK(DC17),0,IF(LEN(DC17)=3,LEFT(DC17,1)&amp;":"&amp;RIGHT(DC17,2),IF(LEN(DC17)=2,"0"&amp;":"&amp;RIGHT(DC17,2),IF(LEN(DC17)=1,"0"&amp;":"&amp;LEFT(DC17,1),LEFT(DC17,2)&amp;":"&amp;RIGHT(DC17,2)))))</f>
        <v>0</v>
      </c>
      <c r="DD104" s="59"/>
      <c r="DE104" s="59"/>
      <c r="DF104" s="59"/>
      <c r="DG104" s="59"/>
      <c r="DH104" s="59"/>
      <c r="DI104" s="59"/>
      <c r="DJ104" s="60"/>
      <c r="DK104" s="58">
        <f>IF(ISBLANK(DK17),0,IF(LEN(DK17)=3,LEFT(DK17,1)&amp;":"&amp;RIGHT(DK17,2),IF(LEN(DK17)=2,"0"&amp;":"&amp;RIGHT(DK17,2),IF(LEN(DK17)=1,"0"&amp;":"&amp;LEFT(DK17,1),LEFT(DK17,2)&amp;":"&amp;RIGHT(DK17,2)))))</f>
        <v>0</v>
      </c>
      <c r="DL104" s="59"/>
      <c r="DM104" s="59"/>
      <c r="DN104" s="59"/>
      <c r="DO104" s="59"/>
      <c r="DP104" s="59"/>
      <c r="DQ104" s="59"/>
      <c r="DR104" s="60"/>
    </row>
    <row r="105" spans="1:122" ht="12.75" hidden="1">
      <c r="A105" s="2">
        <v>2</v>
      </c>
      <c r="B105" s="58">
        <f>IF(ISBLANK(B19),0,IF(LEN(B19)=3,LEFT(B19,1)&amp;":"&amp;RIGHT(B19,2),IF(LEN(B19)=2,"0"&amp;":"&amp;RIGHT(B19,2),IF(LEN(B19)=1,"0"&amp;":"&amp;LEFT(B19,1),LEFT(B19,2)&amp;":"&amp;RIGHT(B19,2)))))</f>
        <v>0</v>
      </c>
      <c r="C105" s="59"/>
      <c r="D105" s="59"/>
      <c r="E105" s="59"/>
      <c r="F105" s="59"/>
      <c r="G105" s="59"/>
      <c r="H105" s="59"/>
      <c r="I105" s="59"/>
      <c r="J105" s="60"/>
      <c r="K105" s="58">
        <f>IF(ISBLANK(K19),0,IF(LEN(K19)=3,LEFT(K19,1)&amp;":"&amp;RIGHT(K19,2),IF(LEN(K19)=2,"0"&amp;":"&amp;RIGHT(K19,2),IF(LEN(K19)=1,"0"&amp;":"&amp;LEFT(K19,1),LEFT(K19,2)&amp;":"&amp;RIGHT(K19,2)))))</f>
        <v>0</v>
      </c>
      <c r="L105" s="59"/>
      <c r="M105" s="59"/>
      <c r="N105" s="59"/>
      <c r="O105" s="59"/>
      <c r="P105" s="59"/>
      <c r="Q105" s="59"/>
      <c r="R105" s="59"/>
      <c r="S105" s="60"/>
      <c r="T105" s="58">
        <f>IF(ISBLANK(T19),0,IF(LEN(T19)=3,LEFT(T19,1)&amp;":"&amp;RIGHT(T19,2),IF(LEN(T19)=2,"0"&amp;":"&amp;RIGHT(T19,2),IF(LEN(T19)=1,"0"&amp;":"&amp;LEFT(T19,1),LEFT(T19,2)&amp;":"&amp;RIGHT(T19,2)))))</f>
        <v>0</v>
      </c>
      <c r="U105" s="59"/>
      <c r="V105" s="59"/>
      <c r="W105" s="59"/>
      <c r="X105" s="59"/>
      <c r="Y105" s="59"/>
      <c r="Z105" s="59"/>
      <c r="AA105" s="59"/>
      <c r="AB105" s="60"/>
      <c r="AC105" s="58">
        <f>IF(ISBLANK(AC19),0,IF(LEN(AC19)=3,LEFT(AC19,1)&amp;":"&amp;RIGHT(AC19,2),IF(LEN(AC19)=2,"0"&amp;":"&amp;RIGHT(AC19,2),IF(LEN(AC19)=1,"0"&amp;":"&amp;LEFT(AC19,1),LEFT(AC19,2)&amp;":"&amp;RIGHT(AC19,2)))))</f>
        <v>0</v>
      </c>
      <c r="AD105" s="59"/>
      <c r="AE105" s="59"/>
      <c r="AF105" s="59"/>
      <c r="AG105" s="59"/>
      <c r="AH105" s="59"/>
      <c r="AI105" s="59"/>
      <c r="AJ105" s="59"/>
      <c r="AK105" s="60"/>
      <c r="AL105" s="58">
        <f>IF(ISBLANK(AL19),0,IF(LEN(AL19)=3,LEFT(AL19,1)&amp;":"&amp;RIGHT(AL19,2),IF(LEN(AL19)=2,"0"&amp;":"&amp;RIGHT(AL19,2),IF(LEN(AL19)=1,"0"&amp;":"&amp;LEFT(AL19,1),LEFT(AL19,2)&amp;":"&amp;RIGHT(AL19,2)))))</f>
        <v>0</v>
      </c>
      <c r="AM105" s="59"/>
      <c r="AN105" s="59"/>
      <c r="AO105" s="59"/>
      <c r="AP105" s="59"/>
      <c r="AQ105" s="59"/>
      <c r="AR105" s="59"/>
      <c r="AS105" s="59"/>
      <c r="AT105" s="60"/>
      <c r="AU105" s="58">
        <f>IF(ISBLANK(AU19),0,IF(LEN(AU19)=3,LEFT(AU19,1)&amp;":"&amp;RIGHT(AU19,2),IF(LEN(AU19)=2,"0"&amp;":"&amp;RIGHT(AU19,2),IF(LEN(AU19)=1,"0"&amp;":"&amp;LEFT(AU19,1),LEFT(AU19,2)&amp;":"&amp;RIGHT(AU19,2)))))</f>
        <v>0</v>
      </c>
      <c r="AV105" s="59"/>
      <c r="AW105" s="59"/>
      <c r="AX105" s="59"/>
      <c r="AY105" s="59"/>
      <c r="AZ105" s="59"/>
      <c r="BA105" s="59"/>
      <c r="BB105" s="59"/>
      <c r="BC105" s="60"/>
      <c r="BD105" s="58">
        <f>IF(ISBLANK(BD19),0,IF(LEN(BD19)=3,LEFT(BD19,1)&amp;":"&amp;RIGHT(BD19,2),IF(LEN(BD19)=2,"0"&amp;":"&amp;RIGHT(BD19,2),IF(LEN(BD19)=1,"0"&amp;":"&amp;LEFT(BD19,1),LEFT(BD19,2)&amp;":"&amp;RIGHT(BD19,2)))))</f>
        <v>0</v>
      </c>
      <c r="BE105" s="59"/>
      <c r="BF105" s="59"/>
      <c r="BG105" s="59"/>
      <c r="BH105" s="59"/>
      <c r="BI105" s="59"/>
      <c r="BJ105" s="59"/>
      <c r="BK105" s="59"/>
      <c r="BL105" s="60"/>
      <c r="BO105" s="58">
        <f>IF(ISBLANK(BO19),0,IF(LEN(BO19)=3,LEFT(BO19,1)&amp;":"&amp;RIGHT(BO19,2),IF(LEN(BO19)=2,"0"&amp;":"&amp;RIGHT(BO19,2),IF(LEN(BO19)=1,"0"&amp;":"&amp;LEFT(BO19,1),LEFT(BO19,2)&amp;":"&amp;RIGHT(BO19,2)))))</f>
        <v>0</v>
      </c>
      <c r="BP105" s="59"/>
      <c r="BQ105" s="59"/>
      <c r="BR105" s="59"/>
      <c r="BS105" s="59"/>
      <c r="BT105" s="59"/>
      <c r="BU105" s="59"/>
      <c r="BV105" s="60"/>
      <c r="BW105" s="58">
        <f>IF(ISBLANK(BW19),0,IF(LEN(BW19)=3,LEFT(BW19,1)&amp;":"&amp;RIGHT(BW19,2),IF(LEN(BW19)=2,"0"&amp;":"&amp;RIGHT(BW19,2),IF(LEN(BW19)=1,"0"&amp;":"&amp;LEFT(BW19,1),LEFT(BW19,2)&amp;":"&amp;RIGHT(BW19,2)))))</f>
        <v>0</v>
      </c>
      <c r="BX105" s="59"/>
      <c r="BY105" s="59"/>
      <c r="BZ105" s="59"/>
      <c r="CA105" s="59"/>
      <c r="CB105" s="59"/>
      <c r="CC105" s="59"/>
      <c r="CD105" s="60"/>
      <c r="CE105" s="58">
        <f>IF(ISBLANK(CE19),0,IF(LEN(CE19)=3,LEFT(CE19,1)&amp;":"&amp;RIGHT(CE19,2),IF(LEN(CE19)=2,"0"&amp;":"&amp;RIGHT(CE19,2),IF(LEN(CE19)=1,"0"&amp;":"&amp;LEFT(CE19,1),LEFT(CE19,2)&amp;":"&amp;RIGHT(CE19,2)))))</f>
        <v>0</v>
      </c>
      <c r="CF105" s="59"/>
      <c r="CG105" s="59"/>
      <c r="CH105" s="59"/>
      <c r="CI105" s="59"/>
      <c r="CJ105" s="59"/>
      <c r="CK105" s="59"/>
      <c r="CL105" s="60"/>
      <c r="CM105" s="58">
        <f>IF(ISBLANK(CM19),0,IF(LEN(CM19)=3,LEFT(CM19,1)&amp;":"&amp;RIGHT(CM19,2),IF(LEN(CM19)=2,"0"&amp;":"&amp;RIGHT(CM19,2),IF(LEN(CM19)=1,"0"&amp;":"&amp;LEFT(CM19,1),LEFT(CM19,2)&amp;":"&amp;RIGHT(CM19,2)))))</f>
        <v>0</v>
      </c>
      <c r="CN105" s="59"/>
      <c r="CO105" s="59"/>
      <c r="CP105" s="59"/>
      <c r="CQ105" s="59"/>
      <c r="CR105" s="59"/>
      <c r="CS105" s="59"/>
      <c r="CT105" s="60"/>
      <c r="CU105" s="58">
        <f>IF(ISBLANK(CU19),0,IF(LEN(CU19)=3,LEFT(CU19,1)&amp;":"&amp;RIGHT(CU19,2),IF(LEN(CU19)=2,"0"&amp;":"&amp;RIGHT(CU19,2),IF(LEN(CU19)=1,"0"&amp;":"&amp;LEFT(CU19,1),LEFT(CU19,2)&amp;":"&amp;RIGHT(CU19,2)))))</f>
        <v>0</v>
      </c>
      <c r="CV105" s="59"/>
      <c r="CW105" s="59"/>
      <c r="CX105" s="59"/>
      <c r="CY105" s="59"/>
      <c r="CZ105" s="59"/>
      <c r="DA105" s="59"/>
      <c r="DB105" s="60"/>
      <c r="DC105" s="58">
        <f>IF(ISBLANK(DC19),0,IF(LEN(DC19)=3,LEFT(DC19,1)&amp;":"&amp;RIGHT(DC19,2),IF(LEN(DC19)=2,"0"&amp;":"&amp;RIGHT(DC19,2),IF(LEN(DC19)=1,"0"&amp;":"&amp;LEFT(DC19,1),LEFT(DC19,2)&amp;":"&amp;RIGHT(DC19,2)))))</f>
        <v>0</v>
      </c>
      <c r="DD105" s="59"/>
      <c r="DE105" s="59"/>
      <c r="DF105" s="59"/>
      <c r="DG105" s="59"/>
      <c r="DH105" s="59"/>
      <c r="DI105" s="59"/>
      <c r="DJ105" s="60"/>
      <c r="DK105" s="58">
        <f>IF(ISBLANK(DK19),0,IF(LEN(DK19)=3,LEFT(DK19,1)&amp;":"&amp;RIGHT(DK19,2),IF(LEN(DK19)=2,"0"&amp;":"&amp;RIGHT(DK19,2),IF(LEN(DK19)=1,"0"&amp;":"&amp;LEFT(DK19,1),LEFT(DK19,2)&amp;":"&amp;RIGHT(DK19,2)))))</f>
        <v>0</v>
      </c>
      <c r="DL105" s="59"/>
      <c r="DM105" s="59"/>
      <c r="DN105" s="59"/>
      <c r="DO105" s="59"/>
      <c r="DP105" s="59"/>
      <c r="DQ105" s="59"/>
      <c r="DR105" s="60"/>
    </row>
    <row r="106" spans="1:122" ht="12.75" hidden="1">
      <c r="A106" s="2">
        <v>3</v>
      </c>
      <c r="B106" s="58">
        <f>IF(ISBLANK(B21),0,IF(LEN(B21)=3,LEFT(B21,1)&amp;":"&amp;RIGHT(B21,2),IF(LEN(B21)=2,"0"&amp;":"&amp;RIGHT(B21,2),IF(LEN(B21)=1,"0"&amp;":"&amp;LEFT(B21,1),LEFT(B21,2)&amp;":"&amp;RIGHT(B21,2)))))</f>
        <v>0</v>
      </c>
      <c r="C106" s="59"/>
      <c r="D106" s="59"/>
      <c r="E106" s="59"/>
      <c r="F106" s="59"/>
      <c r="G106" s="59"/>
      <c r="H106" s="59"/>
      <c r="I106" s="59"/>
      <c r="J106" s="60"/>
      <c r="K106" s="58">
        <f>IF(ISBLANK(K21),0,IF(LEN(K21)=3,LEFT(K21,1)&amp;":"&amp;RIGHT(K21,2),IF(LEN(K21)=2,"0"&amp;":"&amp;RIGHT(K21,2),IF(LEN(K21)=1,"0"&amp;":"&amp;LEFT(K21,1),LEFT(K21,2)&amp;":"&amp;RIGHT(K21,2)))))</f>
        <v>0</v>
      </c>
      <c r="L106" s="59"/>
      <c r="M106" s="59"/>
      <c r="N106" s="59"/>
      <c r="O106" s="59"/>
      <c r="P106" s="59"/>
      <c r="Q106" s="59"/>
      <c r="R106" s="59"/>
      <c r="S106" s="60"/>
      <c r="T106" s="58">
        <f>IF(ISBLANK(T21),0,IF(LEN(T21)=3,LEFT(T21,1)&amp;":"&amp;RIGHT(T21,2),IF(LEN(T21)=2,"0"&amp;":"&amp;RIGHT(T21,2),IF(LEN(T21)=1,"0"&amp;":"&amp;LEFT(T21,1),LEFT(T21,2)&amp;":"&amp;RIGHT(T21,2)))))</f>
        <v>0</v>
      </c>
      <c r="U106" s="59"/>
      <c r="V106" s="59"/>
      <c r="W106" s="59"/>
      <c r="X106" s="59"/>
      <c r="Y106" s="59"/>
      <c r="Z106" s="59"/>
      <c r="AA106" s="59"/>
      <c r="AB106" s="60"/>
      <c r="AC106" s="58">
        <f>IF(ISBLANK(AC21),0,IF(LEN(AC21)=3,LEFT(AC21,1)&amp;":"&amp;RIGHT(AC21,2),IF(LEN(AC21)=2,"0"&amp;":"&amp;RIGHT(AC21,2),IF(LEN(AC21)=1,"0"&amp;":"&amp;LEFT(AC21,1),LEFT(AC21,2)&amp;":"&amp;RIGHT(AC21,2)))))</f>
        <v>0</v>
      </c>
      <c r="AD106" s="59"/>
      <c r="AE106" s="59"/>
      <c r="AF106" s="59"/>
      <c r="AG106" s="59"/>
      <c r="AH106" s="59"/>
      <c r="AI106" s="59"/>
      <c r="AJ106" s="59"/>
      <c r="AK106" s="60"/>
      <c r="AL106" s="58">
        <f>IF(ISBLANK(AL21),0,IF(LEN(AL21)=3,LEFT(AL21,1)&amp;":"&amp;RIGHT(AL21,2),IF(LEN(AL21)=2,"0"&amp;":"&amp;RIGHT(AL21,2),IF(LEN(AL21)=1,"0"&amp;":"&amp;LEFT(AL21,1),LEFT(AL21,2)&amp;":"&amp;RIGHT(AL21,2)))))</f>
        <v>0</v>
      </c>
      <c r="AM106" s="59"/>
      <c r="AN106" s="59"/>
      <c r="AO106" s="59"/>
      <c r="AP106" s="59"/>
      <c r="AQ106" s="59"/>
      <c r="AR106" s="59"/>
      <c r="AS106" s="59"/>
      <c r="AT106" s="60"/>
      <c r="AU106" s="58">
        <f>IF(ISBLANK(AU21),0,IF(LEN(AU21)=3,LEFT(AU21,1)&amp;":"&amp;RIGHT(AU21,2),IF(LEN(AU21)=2,"0"&amp;":"&amp;RIGHT(AU21,2),IF(LEN(AU21)=1,"0"&amp;":"&amp;LEFT(AU21,1),LEFT(AU21,2)&amp;":"&amp;RIGHT(AU21,2)))))</f>
        <v>0</v>
      </c>
      <c r="AV106" s="59"/>
      <c r="AW106" s="59"/>
      <c r="AX106" s="59"/>
      <c r="AY106" s="59"/>
      <c r="AZ106" s="59"/>
      <c r="BA106" s="59"/>
      <c r="BB106" s="59"/>
      <c r="BC106" s="60"/>
      <c r="BD106" s="58">
        <f>IF(ISBLANK(BD21),0,IF(LEN(BD21)=3,LEFT(BD21,1)&amp;":"&amp;RIGHT(BD21,2),IF(LEN(BD21)=2,"0"&amp;":"&amp;RIGHT(BD21,2),IF(LEN(BD21)=1,"0"&amp;":"&amp;LEFT(BD21,1),LEFT(BD21,2)&amp;":"&amp;RIGHT(BD21,2)))))</f>
        <v>0</v>
      </c>
      <c r="BE106" s="59"/>
      <c r="BF106" s="59"/>
      <c r="BG106" s="59"/>
      <c r="BH106" s="59"/>
      <c r="BI106" s="59"/>
      <c r="BJ106" s="59"/>
      <c r="BK106" s="59"/>
      <c r="BL106" s="60"/>
      <c r="BO106" s="58">
        <f>IF(ISBLANK(BO21),0,IF(LEN(BO21)=3,LEFT(BO21,1)&amp;":"&amp;RIGHT(BO21,2),IF(LEN(BO21)=2,"0"&amp;":"&amp;RIGHT(BO21,2),IF(LEN(BO21)=1,"0"&amp;":"&amp;LEFT(BO21,1),LEFT(BO21,2)&amp;":"&amp;RIGHT(BO21,2)))))</f>
        <v>0</v>
      </c>
      <c r="BP106" s="59"/>
      <c r="BQ106" s="59"/>
      <c r="BR106" s="59"/>
      <c r="BS106" s="59"/>
      <c r="BT106" s="59"/>
      <c r="BU106" s="59"/>
      <c r="BV106" s="60"/>
      <c r="BW106" s="58">
        <f>IF(ISBLANK(BW21),0,IF(LEN(BW21)=3,LEFT(BW21,1)&amp;":"&amp;RIGHT(BW21,2),IF(LEN(BW21)=2,"0"&amp;":"&amp;RIGHT(BW21,2),IF(LEN(BW21)=1,"0"&amp;":"&amp;LEFT(BW21,1),LEFT(BW21,2)&amp;":"&amp;RIGHT(BW21,2)))))</f>
        <v>0</v>
      </c>
      <c r="BX106" s="59"/>
      <c r="BY106" s="59"/>
      <c r="BZ106" s="59"/>
      <c r="CA106" s="59"/>
      <c r="CB106" s="59"/>
      <c r="CC106" s="59"/>
      <c r="CD106" s="60"/>
      <c r="CE106" s="58">
        <f>IF(ISBLANK(CE21),0,IF(LEN(CE21)=3,LEFT(CE21,1)&amp;":"&amp;RIGHT(CE21,2),IF(LEN(CE21)=2,"0"&amp;":"&amp;RIGHT(CE21,2),IF(LEN(CE21)=1,"0"&amp;":"&amp;LEFT(CE21,1),LEFT(CE21,2)&amp;":"&amp;RIGHT(CE21,2)))))</f>
        <v>0</v>
      </c>
      <c r="CF106" s="59"/>
      <c r="CG106" s="59"/>
      <c r="CH106" s="59"/>
      <c r="CI106" s="59"/>
      <c r="CJ106" s="59"/>
      <c r="CK106" s="59"/>
      <c r="CL106" s="60"/>
      <c r="CM106" s="58">
        <f>IF(ISBLANK(CM21),0,IF(LEN(CM21)=3,LEFT(CM21,1)&amp;":"&amp;RIGHT(CM21,2),IF(LEN(CM21)=2,"0"&amp;":"&amp;RIGHT(CM21,2),IF(LEN(CM21)=1,"0"&amp;":"&amp;LEFT(CM21,1),LEFT(CM21,2)&amp;":"&amp;RIGHT(CM21,2)))))</f>
        <v>0</v>
      </c>
      <c r="CN106" s="59"/>
      <c r="CO106" s="59"/>
      <c r="CP106" s="59"/>
      <c r="CQ106" s="59"/>
      <c r="CR106" s="59"/>
      <c r="CS106" s="59"/>
      <c r="CT106" s="60"/>
      <c r="CU106" s="58">
        <f>IF(ISBLANK(CU21),0,IF(LEN(CU21)=3,LEFT(CU21,1)&amp;":"&amp;RIGHT(CU21,2),IF(LEN(CU21)=2,"0"&amp;":"&amp;RIGHT(CU21,2),IF(LEN(CU21)=1,"0"&amp;":"&amp;LEFT(CU21,1),LEFT(CU21,2)&amp;":"&amp;RIGHT(CU21,2)))))</f>
        <v>0</v>
      </c>
      <c r="CV106" s="59"/>
      <c r="CW106" s="59"/>
      <c r="CX106" s="59"/>
      <c r="CY106" s="59"/>
      <c r="CZ106" s="59"/>
      <c r="DA106" s="59"/>
      <c r="DB106" s="60"/>
      <c r="DC106" s="58">
        <f>IF(ISBLANK(DC21),0,IF(LEN(DC21)=3,LEFT(DC21,1)&amp;":"&amp;RIGHT(DC21,2),IF(LEN(DC21)=2,"0"&amp;":"&amp;RIGHT(DC21,2),IF(LEN(DC21)=1,"0"&amp;":"&amp;LEFT(DC21,1),LEFT(DC21,2)&amp;":"&amp;RIGHT(DC21,2)))))</f>
        <v>0</v>
      </c>
      <c r="DD106" s="59"/>
      <c r="DE106" s="59"/>
      <c r="DF106" s="59"/>
      <c r="DG106" s="59"/>
      <c r="DH106" s="59"/>
      <c r="DI106" s="59"/>
      <c r="DJ106" s="60"/>
      <c r="DK106" s="58">
        <f>IF(ISBLANK(DK21),0,IF(LEN(DK21)=3,LEFT(DK21,1)&amp;":"&amp;RIGHT(DK21,2),IF(LEN(DK21)=2,"0"&amp;":"&amp;RIGHT(DK21,2),IF(LEN(DK21)=1,"0"&amp;":"&amp;LEFT(DK21,1),LEFT(DK21,2)&amp;":"&amp;RIGHT(DK21,2)))))</f>
        <v>0</v>
      </c>
      <c r="DL106" s="59"/>
      <c r="DM106" s="59"/>
      <c r="DN106" s="59"/>
      <c r="DO106" s="59"/>
      <c r="DP106" s="59"/>
      <c r="DQ106" s="59"/>
      <c r="DR106" s="60"/>
    </row>
    <row r="107" spans="1:122" ht="12.75" hidden="1">
      <c r="A107" s="2">
        <v>4</v>
      </c>
      <c r="B107" s="58">
        <f>IF(ISBLANK(B23),0,IF(LEN(B23)=3,LEFT(B23,1)&amp;":"&amp;RIGHT(B23,2),IF(LEN(B23)=2,"0"&amp;":"&amp;RIGHT(B23,2),IF(LEN(B23)=1,"0"&amp;":"&amp;LEFT(B23,1),LEFT(B23,2)&amp;":"&amp;RIGHT(B23,2)))))</f>
        <v>0</v>
      </c>
      <c r="C107" s="59"/>
      <c r="D107" s="59"/>
      <c r="E107" s="59"/>
      <c r="F107" s="59"/>
      <c r="G107" s="59"/>
      <c r="H107" s="59"/>
      <c r="I107" s="59"/>
      <c r="J107" s="60"/>
      <c r="K107" s="58">
        <f>IF(ISBLANK(K23),0,IF(LEN(K23)=3,LEFT(K23,1)&amp;":"&amp;RIGHT(K23,2),IF(LEN(K23)=2,"0"&amp;":"&amp;RIGHT(K23,2),IF(LEN(K23)=1,"0"&amp;":"&amp;LEFT(K23,1),LEFT(K23,2)&amp;":"&amp;RIGHT(K23,2)))))</f>
        <v>0</v>
      </c>
      <c r="L107" s="59"/>
      <c r="M107" s="59"/>
      <c r="N107" s="59"/>
      <c r="O107" s="59"/>
      <c r="P107" s="59"/>
      <c r="Q107" s="59"/>
      <c r="R107" s="59"/>
      <c r="S107" s="60"/>
      <c r="T107" s="58">
        <f>IF(ISBLANK(T23),0,IF(LEN(T23)=3,LEFT(T23,1)&amp;":"&amp;RIGHT(T23,2),IF(LEN(T23)=2,"0"&amp;":"&amp;RIGHT(T23,2),IF(LEN(T23)=1,"0"&amp;":"&amp;LEFT(T23,1),LEFT(T23,2)&amp;":"&amp;RIGHT(T23,2)))))</f>
        <v>0</v>
      </c>
      <c r="U107" s="59"/>
      <c r="V107" s="59"/>
      <c r="W107" s="59"/>
      <c r="X107" s="59"/>
      <c r="Y107" s="59"/>
      <c r="Z107" s="59"/>
      <c r="AA107" s="59"/>
      <c r="AB107" s="60"/>
      <c r="AC107" s="58">
        <f>IF(ISBLANK(AC23),0,IF(LEN(AC23)=3,LEFT(AC23,1)&amp;":"&amp;RIGHT(AC23,2),IF(LEN(AC23)=2,"0"&amp;":"&amp;RIGHT(AC23,2),IF(LEN(AC23)=1,"0"&amp;":"&amp;LEFT(AC23,1),LEFT(AC23,2)&amp;":"&amp;RIGHT(AC23,2)))))</f>
        <v>0</v>
      </c>
      <c r="AD107" s="59"/>
      <c r="AE107" s="59"/>
      <c r="AF107" s="59"/>
      <c r="AG107" s="59"/>
      <c r="AH107" s="59"/>
      <c r="AI107" s="59"/>
      <c r="AJ107" s="59"/>
      <c r="AK107" s="60"/>
      <c r="AL107" s="58">
        <f>IF(ISBLANK(AL23),0,IF(LEN(AL23)=3,LEFT(AL23,1)&amp;":"&amp;RIGHT(AL23,2),IF(LEN(AL23)=2,"0"&amp;":"&amp;RIGHT(AL23,2),IF(LEN(AL23)=1,"0"&amp;":"&amp;LEFT(AL23,1),LEFT(AL23,2)&amp;":"&amp;RIGHT(AL23,2)))))</f>
        <v>0</v>
      </c>
      <c r="AM107" s="59"/>
      <c r="AN107" s="59"/>
      <c r="AO107" s="59"/>
      <c r="AP107" s="59"/>
      <c r="AQ107" s="59"/>
      <c r="AR107" s="59"/>
      <c r="AS107" s="59"/>
      <c r="AT107" s="60"/>
      <c r="AU107" s="58">
        <f>IF(ISBLANK(AU23),0,IF(LEN(AU23)=3,LEFT(AU23,1)&amp;":"&amp;RIGHT(AU23,2),IF(LEN(AU23)=2,"0"&amp;":"&amp;RIGHT(AU23,2),IF(LEN(AU23)=1,"0"&amp;":"&amp;LEFT(AU23,1),LEFT(AU23,2)&amp;":"&amp;RIGHT(AU23,2)))))</f>
        <v>0</v>
      </c>
      <c r="AV107" s="59"/>
      <c r="AW107" s="59"/>
      <c r="AX107" s="59"/>
      <c r="AY107" s="59"/>
      <c r="AZ107" s="59"/>
      <c r="BA107" s="59"/>
      <c r="BB107" s="59"/>
      <c r="BC107" s="60"/>
      <c r="BD107" s="58">
        <f>IF(ISBLANK(BD23),0,IF(LEN(BD23)=3,LEFT(BD23,1)&amp;":"&amp;RIGHT(BD23,2),IF(LEN(BD23)=2,"0"&amp;":"&amp;RIGHT(BD23,2),IF(LEN(BD23)=1,"0"&amp;":"&amp;LEFT(BD23,1),LEFT(BD23,2)&amp;":"&amp;RIGHT(BD23,2)))))</f>
        <v>0</v>
      </c>
      <c r="BE107" s="59"/>
      <c r="BF107" s="59"/>
      <c r="BG107" s="59"/>
      <c r="BH107" s="59"/>
      <c r="BI107" s="59"/>
      <c r="BJ107" s="59"/>
      <c r="BK107" s="59"/>
      <c r="BL107" s="60"/>
      <c r="BO107" s="58">
        <f>IF(ISBLANK(BO23),0,IF(LEN(BO23)=3,LEFT(BO23,1)&amp;":"&amp;RIGHT(BO23,2),IF(LEN(BO23)=2,"0"&amp;":"&amp;RIGHT(BO23,2),IF(LEN(BO23)=1,"0"&amp;":"&amp;LEFT(BO23,1),LEFT(BO23,2)&amp;":"&amp;RIGHT(BO23,2)))))</f>
        <v>0</v>
      </c>
      <c r="BP107" s="59"/>
      <c r="BQ107" s="59"/>
      <c r="BR107" s="59"/>
      <c r="BS107" s="59"/>
      <c r="BT107" s="59"/>
      <c r="BU107" s="59"/>
      <c r="BV107" s="60"/>
      <c r="BW107" s="58">
        <f>IF(ISBLANK(BW23),0,IF(LEN(BW23)=3,LEFT(BW23,1)&amp;":"&amp;RIGHT(BW23,2),IF(LEN(BW23)=2,"0"&amp;":"&amp;RIGHT(BW23,2),IF(LEN(BW23)=1,"0"&amp;":"&amp;LEFT(BW23,1),LEFT(BW23,2)&amp;":"&amp;RIGHT(BW23,2)))))</f>
        <v>0</v>
      </c>
      <c r="BX107" s="59"/>
      <c r="BY107" s="59"/>
      <c r="BZ107" s="59"/>
      <c r="CA107" s="59"/>
      <c r="CB107" s="59"/>
      <c r="CC107" s="59"/>
      <c r="CD107" s="60"/>
      <c r="CE107" s="58">
        <f>IF(ISBLANK(CE23),0,IF(LEN(CE23)=3,LEFT(CE23,1)&amp;":"&amp;RIGHT(CE23,2),IF(LEN(CE23)=2,"0"&amp;":"&amp;RIGHT(CE23,2),IF(LEN(CE23)=1,"0"&amp;":"&amp;LEFT(CE23,1),LEFT(CE23,2)&amp;":"&amp;RIGHT(CE23,2)))))</f>
        <v>0</v>
      </c>
      <c r="CF107" s="59"/>
      <c r="CG107" s="59"/>
      <c r="CH107" s="59"/>
      <c r="CI107" s="59"/>
      <c r="CJ107" s="59"/>
      <c r="CK107" s="59"/>
      <c r="CL107" s="60"/>
      <c r="CM107" s="58">
        <f>IF(ISBLANK(CM23),0,IF(LEN(CM23)=3,LEFT(CM23,1)&amp;":"&amp;RIGHT(CM23,2),IF(LEN(CM23)=2,"0"&amp;":"&amp;RIGHT(CM23,2),IF(LEN(CM23)=1,"0"&amp;":"&amp;LEFT(CM23,1),LEFT(CM23,2)&amp;":"&amp;RIGHT(CM23,2)))))</f>
        <v>0</v>
      </c>
      <c r="CN107" s="59"/>
      <c r="CO107" s="59"/>
      <c r="CP107" s="59"/>
      <c r="CQ107" s="59"/>
      <c r="CR107" s="59"/>
      <c r="CS107" s="59"/>
      <c r="CT107" s="60"/>
      <c r="CU107" s="58">
        <f>IF(ISBLANK(CU23),0,IF(LEN(CU23)=3,LEFT(CU23,1)&amp;":"&amp;RIGHT(CU23,2),IF(LEN(CU23)=2,"0"&amp;":"&amp;RIGHT(CU23,2),IF(LEN(CU23)=1,"0"&amp;":"&amp;LEFT(CU23,1),LEFT(CU23,2)&amp;":"&amp;RIGHT(CU23,2)))))</f>
        <v>0</v>
      </c>
      <c r="CV107" s="59"/>
      <c r="CW107" s="59"/>
      <c r="CX107" s="59"/>
      <c r="CY107" s="59"/>
      <c r="CZ107" s="59"/>
      <c r="DA107" s="59"/>
      <c r="DB107" s="60"/>
      <c r="DC107" s="58">
        <f>IF(ISBLANK(DC23),0,IF(LEN(DC23)=3,LEFT(DC23,1)&amp;":"&amp;RIGHT(DC23,2),IF(LEN(DC23)=2,"0"&amp;":"&amp;RIGHT(DC23,2),IF(LEN(DC23)=1,"0"&amp;":"&amp;LEFT(DC23,1),LEFT(DC23,2)&amp;":"&amp;RIGHT(DC23,2)))))</f>
        <v>0</v>
      </c>
      <c r="DD107" s="59"/>
      <c r="DE107" s="59"/>
      <c r="DF107" s="59"/>
      <c r="DG107" s="59"/>
      <c r="DH107" s="59"/>
      <c r="DI107" s="59"/>
      <c r="DJ107" s="60"/>
      <c r="DK107" s="58">
        <f>IF(ISBLANK(DK23),0,IF(LEN(DK23)=3,LEFT(DK23,1)&amp;":"&amp;RIGHT(DK23,2),IF(LEN(DK23)=2,"0"&amp;":"&amp;RIGHT(DK23,2),IF(LEN(DK23)=1,"0"&amp;":"&amp;LEFT(DK23,1),LEFT(DK23,2)&amp;":"&amp;RIGHT(DK23,2)))))</f>
        <v>0</v>
      </c>
      <c r="DL107" s="59"/>
      <c r="DM107" s="59"/>
      <c r="DN107" s="59"/>
      <c r="DO107" s="59"/>
      <c r="DP107" s="59"/>
      <c r="DQ107" s="59"/>
      <c r="DR107" s="60"/>
    </row>
    <row r="108" spans="1:122" ht="12.75" hidden="1">
      <c r="A108" s="2">
        <v>5</v>
      </c>
      <c r="B108" s="58">
        <f>IF(ISBLANK(B25),0,IF(LEN(B25)=3,LEFT(B25,1)&amp;":"&amp;RIGHT(B25,2),IF(LEN(B25)=2,"0"&amp;":"&amp;RIGHT(B25,2),IF(LEN(B25)=1,"0"&amp;":"&amp;LEFT(B25,1),LEFT(B25,2)&amp;":"&amp;RIGHT(B25,2)))))</f>
        <v>0</v>
      </c>
      <c r="C108" s="59"/>
      <c r="D108" s="59"/>
      <c r="E108" s="59"/>
      <c r="F108" s="59"/>
      <c r="G108" s="59"/>
      <c r="H108" s="59"/>
      <c r="I108" s="59"/>
      <c r="J108" s="60"/>
      <c r="K108" s="58">
        <f>IF(ISBLANK(K25),0,IF(LEN(K25)=3,LEFT(K25,1)&amp;":"&amp;RIGHT(K25,2),IF(LEN(K25)=2,"0"&amp;":"&amp;RIGHT(K25,2),IF(LEN(K25)=1,"0"&amp;":"&amp;LEFT(K25,1),LEFT(K25,2)&amp;":"&amp;RIGHT(K25,2)))))</f>
        <v>0</v>
      </c>
      <c r="L108" s="59"/>
      <c r="M108" s="59"/>
      <c r="N108" s="59"/>
      <c r="O108" s="59"/>
      <c r="P108" s="59"/>
      <c r="Q108" s="59"/>
      <c r="R108" s="59"/>
      <c r="S108" s="60"/>
      <c r="T108" s="58">
        <f>IF(ISBLANK(T25),0,IF(LEN(T25)=3,LEFT(T25,1)&amp;":"&amp;RIGHT(T25,2),IF(LEN(T25)=2,"0"&amp;":"&amp;RIGHT(T25,2),IF(LEN(T25)=1,"0"&amp;":"&amp;LEFT(T25,1),LEFT(T25,2)&amp;":"&amp;RIGHT(T25,2)))))</f>
        <v>0</v>
      </c>
      <c r="U108" s="59"/>
      <c r="V108" s="59"/>
      <c r="W108" s="59"/>
      <c r="X108" s="59"/>
      <c r="Y108" s="59"/>
      <c r="Z108" s="59"/>
      <c r="AA108" s="59"/>
      <c r="AB108" s="60"/>
      <c r="AC108" s="58">
        <f>IF(ISBLANK(AC25),0,IF(LEN(AC25)=3,LEFT(AC25,1)&amp;":"&amp;RIGHT(AC25,2),IF(LEN(AC25)=2,"0"&amp;":"&amp;RIGHT(AC25,2),IF(LEN(AC25)=1,"0"&amp;":"&amp;LEFT(AC25,1),LEFT(AC25,2)&amp;":"&amp;RIGHT(AC25,2)))))</f>
        <v>0</v>
      </c>
      <c r="AD108" s="59"/>
      <c r="AE108" s="59"/>
      <c r="AF108" s="59"/>
      <c r="AG108" s="59"/>
      <c r="AH108" s="59"/>
      <c r="AI108" s="59"/>
      <c r="AJ108" s="59"/>
      <c r="AK108" s="60"/>
      <c r="AL108" s="58">
        <f>IF(ISBLANK(AL25),0,IF(LEN(AL25)=3,LEFT(AL25,1)&amp;":"&amp;RIGHT(AL25,2),IF(LEN(AL25)=2,"0"&amp;":"&amp;RIGHT(AL25,2),IF(LEN(AL25)=1,"0"&amp;":"&amp;LEFT(AL25,1),LEFT(AL25,2)&amp;":"&amp;RIGHT(AL25,2)))))</f>
        <v>0</v>
      </c>
      <c r="AM108" s="59"/>
      <c r="AN108" s="59"/>
      <c r="AO108" s="59"/>
      <c r="AP108" s="59"/>
      <c r="AQ108" s="59"/>
      <c r="AR108" s="59"/>
      <c r="AS108" s="59"/>
      <c r="AT108" s="60"/>
      <c r="AU108" s="58">
        <f>IF(ISBLANK(AU25),0,IF(LEN(AU25)=3,LEFT(AU25,1)&amp;":"&amp;RIGHT(AU25,2),IF(LEN(AU25)=2,"0"&amp;":"&amp;RIGHT(AU25,2),IF(LEN(AU25)=1,"0"&amp;":"&amp;LEFT(AU25,1),LEFT(AU25,2)&amp;":"&amp;RIGHT(AU25,2)))))</f>
        <v>0</v>
      </c>
      <c r="AV108" s="59"/>
      <c r="AW108" s="59"/>
      <c r="AX108" s="59"/>
      <c r="AY108" s="59"/>
      <c r="AZ108" s="59"/>
      <c r="BA108" s="59"/>
      <c r="BB108" s="59"/>
      <c r="BC108" s="60"/>
      <c r="BD108" s="58">
        <f>IF(ISBLANK(BD25),0,IF(LEN(BD25)=3,LEFT(BD25,1)&amp;":"&amp;RIGHT(BD25,2),IF(LEN(BD25)=2,"0"&amp;":"&amp;RIGHT(BD25,2),IF(LEN(BD25)=1,"0"&amp;":"&amp;LEFT(BD25,1),LEFT(BD25,2)&amp;":"&amp;RIGHT(BD25,2)))))</f>
        <v>0</v>
      </c>
      <c r="BE108" s="59"/>
      <c r="BF108" s="59"/>
      <c r="BG108" s="59"/>
      <c r="BH108" s="59"/>
      <c r="BI108" s="59"/>
      <c r="BJ108" s="59"/>
      <c r="BK108" s="59"/>
      <c r="BL108" s="60"/>
      <c r="BO108" s="58">
        <f>IF(ISBLANK(BO25),0,IF(LEN(BO25)=3,LEFT(BO25,1)&amp;":"&amp;RIGHT(BO25,2),IF(LEN(BO25)=2,"0"&amp;":"&amp;RIGHT(BO25,2),IF(LEN(BO25)=1,"0"&amp;":"&amp;LEFT(BO25,1),LEFT(BO25,2)&amp;":"&amp;RIGHT(BO25,2)))))</f>
        <v>0</v>
      </c>
      <c r="BP108" s="59"/>
      <c r="BQ108" s="59"/>
      <c r="BR108" s="59"/>
      <c r="BS108" s="59"/>
      <c r="BT108" s="59"/>
      <c r="BU108" s="59"/>
      <c r="BV108" s="60"/>
      <c r="BW108" s="58">
        <f>IF(ISBLANK(BW25),0,IF(LEN(BW25)=3,LEFT(BW25,1)&amp;":"&amp;RIGHT(BW25,2),IF(LEN(BW25)=2,"0"&amp;":"&amp;RIGHT(BW25,2),IF(LEN(BW25)=1,"0"&amp;":"&amp;LEFT(BW25,1),LEFT(BW25,2)&amp;":"&amp;RIGHT(BW25,2)))))</f>
        <v>0</v>
      </c>
      <c r="BX108" s="59"/>
      <c r="BY108" s="59"/>
      <c r="BZ108" s="59"/>
      <c r="CA108" s="59"/>
      <c r="CB108" s="59"/>
      <c r="CC108" s="59"/>
      <c r="CD108" s="60"/>
      <c r="CE108" s="58">
        <f>IF(ISBLANK(CE25),0,IF(LEN(CE25)=3,LEFT(CE25,1)&amp;":"&amp;RIGHT(CE25,2),IF(LEN(CE25)=2,"0"&amp;":"&amp;RIGHT(CE25,2),IF(LEN(CE25)=1,"0"&amp;":"&amp;LEFT(CE25,1),LEFT(CE25,2)&amp;":"&amp;RIGHT(CE25,2)))))</f>
        <v>0</v>
      </c>
      <c r="CF108" s="59"/>
      <c r="CG108" s="59"/>
      <c r="CH108" s="59"/>
      <c r="CI108" s="59"/>
      <c r="CJ108" s="59"/>
      <c r="CK108" s="59"/>
      <c r="CL108" s="60"/>
      <c r="CM108" s="58">
        <f>IF(ISBLANK(CM25),0,IF(LEN(CM25)=3,LEFT(CM25,1)&amp;":"&amp;RIGHT(CM25,2),IF(LEN(CM25)=2,"0"&amp;":"&amp;RIGHT(CM25,2),IF(LEN(CM25)=1,"0"&amp;":"&amp;LEFT(CM25,1),LEFT(CM25,2)&amp;":"&amp;RIGHT(CM25,2)))))</f>
        <v>0</v>
      </c>
      <c r="CN108" s="59"/>
      <c r="CO108" s="59"/>
      <c r="CP108" s="59"/>
      <c r="CQ108" s="59"/>
      <c r="CR108" s="59"/>
      <c r="CS108" s="59"/>
      <c r="CT108" s="60"/>
      <c r="CU108" s="58">
        <f>IF(ISBLANK(CU25),0,IF(LEN(CU25)=3,LEFT(CU25,1)&amp;":"&amp;RIGHT(CU25,2),IF(LEN(CU25)=2,"0"&amp;":"&amp;RIGHT(CU25,2),IF(LEN(CU25)=1,"0"&amp;":"&amp;LEFT(CU25,1),LEFT(CU25,2)&amp;":"&amp;RIGHT(CU25,2)))))</f>
        <v>0</v>
      </c>
      <c r="CV108" s="59"/>
      <c r="CW108" s="59"/>
      <c r="CX108" s="59"/>
      <c r="CY108" s="59"/>
      <c r="CZ108" s="59"/>
      <c r="DA108" s="59"/>
      <c r="DB108" s="60"/>
      <c r="DC108" s="58">
        <f>IF(ISBLANK(DC25),0,IF(LEN(DC25)=3,LEFT(DC25,1)&amp;":"&amp;RIGHT(DC25,2),IF(LEN(DC25)=2,"0"&amp;":"&amp;RIGHT(DC25,2),IF(LEN(DC25)=1,"0"&amp;":"&amp;LEFT(DC25,1),LEFT(DC25,2)&amp;":"&amp;RIGHT(DC25,2)))))</f>
        <v>0</v>
      </c>
      <c r="DD108" s="59"/>
      <c r="DE108" s="59"/>
      <c r="DF108" s="59"/>
      <c r="DG108" s="59"/>
      <c r="DH108" s="59"/>
      <c r="DI108" s="59"/>
      <c r="DJ108" s="60"/>
      <c r="DK108" s="58">
        <f>IF(ISBLANK(DK25),0,IF(LEN(DK25)=3,LEFT(DK25,1)&amp;":"&amp;RIGHT(DK25,2),IF(LEN(DK25)=2,"0"&amp;":"&amp;RIGHT(DK25,2),IF(LEN(DK25)=1,"0"&amp;":"&amp;LEFT(DK25,1),LEFT(DK25,2)&amp;":"&amp;RIGHT(DK25,2)))))</f>
        <v>0</v>
      </c>
      <c r="DL108" s="59"/>
      <c r="DM108" s="59"/>
      <c r="DN108" s="59"/>
      <c r="DO108" s="59"/>
      <c r="DP108" s="59"/>
      <c r="DQ108" s="59"/>
      <c r="DR108" s="60"/>
    </row>
    <row r="109" spans="1:122" ht="12.75" hidden="1">
      <c r="A109" s="2">
        <v>6</v>
      </c>
      <c r="B109" s="58">
        <f>IF(ISBLANK(B27),0,IF(LEN(B27)=3,LEFT(B27,1)&amp;":"&amp;RIGHT(B27,2),IF(LEN(B27)=2,"0"&amp;":"&amp;RIGHT(B27,2),IF(LEN(B27)=1,"0"&amp;":"&amp;LEFT(B27,1),LEFT(B27,2)&amp;":"&amp;RIGHT(B27,2)))))</f>
        <v>0</v>
      </c>
      <c r="C109" s="59"/>
      <c r="D109" s="59"/>
      <c r="E109" s="59"/>
      <c r="F109" s="59"/>
      <c r="G109" s="59"/>
      <c r="H109" s="59"/>
      <c r="I109" s="59"/>
      <c r="J109" s="60"/>
      <c r="K109" s="58">
        <f>IF(ISBLANK(K27),0,IF(LEN(K27)=3,LEFT(K27,1)&amp;":"&amp;RIGHT(K27,2),IF(LEN(K27)=2,"0"&amp;":"&amp;RIGHT(K27,2),IF(LEN(K27)=1,"0"&amp;":"&amp;LEFT(K27,1),LEFT(K27,2)&amp;":"&amp;RIGHT(K27,2)))))</f>
        <v>0</v>
      </c>
      <c r="L109" s="59"/>
      <c r="M109" s="59"/>
      <c r="N109" s="59"/>
      <c r="O109" s="59"/>
      <c r="P109" s="59"/>
      <c r="Q109" s="59"/>
      <c r="R109" s="59"/>
      <c r="S109" s="60"/>
      <c r="T109" s="58">
        <f>IF(ISBLANK(T27),0,IF(LEN(T27)=3,LEFT(T27,1)&amp;":"&amp;RIGHT(T27,2),IF(LEN(T27)=2,"0"&amp;":"&amp;RIGHT(T27,2),IF(LEN(T27)=1,"0"&amp;":"&amp;LEFT(T27,1),LEFT(T27,2)&amp;":"&amp;RIGHT(T27,2)))))</f>
        <v>0</v>
      </c>
      <c r="U109" s="59"/>
      <c r="V109" s="59"/>
      <c r="W109" s="59"/>
      <c r="X109" s="59"/>
      <c r="Y109" s="59"/>
      <c r="Z109" s="59"/>
      <c r="AA109" s="59"/>
      <c r="AB109" s="60"/>
      <c r="AC109" s="58">
        <f>IF(ISBLANK(AC27),0,IF(LEN(AC27)=3,LEFT(AC27,1)&amp;":"&amp;RIGHT(AC27,2),IF(LEN(AC27)=2,"0"&amp;":"&amp;RIGHT(AC27,2),IF(LEN(AC27)=1,"0"&amp;":"&amp;LEFT(AC27,1),LEFT(AC27,2)&amp;":"&amp;RIGHT(AC27,2)))))</f>
        <v>0</v>
      </c>
      <c r="AD109" s="59"/>
      <c r="AE109" s="59"/>
      <c r="AF109" s="59"/>
      <c r="AG109" s="59"/>
      <c r="AH109" s="59"/>
      <c r="AI109" s="59"/>
      <c r="AJ109" s="59"/>
      <c r="AK109" s="60"/>
      <c r="AL109" s="58">
        <f>IF(ISBLANK(AL27),0,IF(LEN(AL27)=3,LEFT(AL27,1)&amp;":"&amp;RIGHT(AL27,2),IF(LEN(AL27)=2,"0"&amp;":"&amp;RIGHT(AL27,2),IF(LEN(AL27)=1,"0"&amp;":"&amp;LEFT(AL27,1),LEFT(AL27,2)&amp;":"&amp;RIGHT(AL27,2)))))</f>
        <v>0</v>
      </c>
      <c r="AM109" s="59"/>
      <c r="AN109" s="59"/>
      <c r="AO109" s="59"/>
      <c r="AP109" s="59"/>
      <c r="AQ109" s="59"/>
      <c r="AR109" s="59"/>
      <c r="AS109" s="59"/>
      <c r="AT109" s="60"/>
      <c r="AU109" s="58">
        <f>IF(ISBLANK(AU27),0,IF(LEN(AU27)=3,LEFT(AU27,1)&amp;":"&amp;RIGHT(AU27,2),IF(LEN(AU27)=2,"0"&amp;":"&amp;RIGHT(AU27,2),IF(LEN(AU27)=1,"0"&amp;":"&amp;LEFT(AU27,1),LEFT(AU27,2)&amp;":"&amp;RIGHT(AU27,2)))))</f>
        <v>0</v>
      </c>
      <c r="AV109" s="59"/>
      <c r="AW109" s="59"/>
      <c r="AX109" s="59"/>
      <c r="AY109" s="59"/>
      <c r="AZ109" s="59"/>
      <c r="BA109" s="59"/>
      <c r="BB109" s="59"/>
      <c r="BC109" s="60"/>
      <c r="BD109" s="58">
        <f>IF(ISBLANK(BD27),0,IF(LEN(BD27)=3,LEFT(BD27,1)&amp;":"&amp;RIGHT(BD27,2),IF(LEN(BD27)=2,"0"&amp;":"&amp;RIGHT(BD27,2),IF(LEN(BD27)=1,"0"&amp;":"&amp;LEFT(BD27,1),LEFT(BD27,2)&amp;":"&amp;RIGHT(BD27,2)))))</f>
        <v>0</v>
      </c>
      <c r="BE109" s="59"/>
      <c r="BF109" s="59"/>
      <c r="BG109" s="59"/>
      <c r="BH109" s="59"/>
      <c r="BI109" s="59"/>
      <c r="BJ109" s="59"/>
      <c r="BK109" s="59"/>
      <c r="BL109" s="60"/>
      <c r="BO109" s="58">
        <f>IF(ISBLANK(BO27),0,IF(LEN(BO27)=3,LEFT(BO27,1)&amp;":"&amp;RIGHT(BO27,2),IF(LEN(BO27)=2,"0"&amp;":"&amp;RIGHT(BO27,2),IF(LEN(BO27)=1,"0"&amp;":"&amp;LEFT(BO27,1),LEFT(BO27,2)&amp;":"&amp;RIGHT(BO27,2)))))</f>
        <v>0</v>
      </c>
      <c r="BP109" s="59"/>
      <c r="BQ109" s="59"/>
      <c r="BR109" s="59"/>
      <c r="BS109" s="59"/>
      <c r="BT109" s="59"/>
      <c r="BU109" s="59"/>
      <c r="BV109" s="60"/>
      <c r="BW109" s="58">
        <f>IF(ISBLANK(BW27),0,IF(LEN(BW27)=3,LEFT(BW27,1)&amp;":"&amp;RIGHT(BW27,2),IF(LEN(BW27)=2,"0"&amp;":"&amp;RIGHT(BW27,2),IF(LEN(BW27)=1,"0"&amp;":"&amp;LEFT(BW27,1),LEFT(BW27,2)&amp;":"&amp;RIGHT(BW27,2)))))</f>
        <v>0</v>
      </c>
      <c r="BX109" s="59"/>
      <c r="BY109" s="59"/>
      <c r="BZ109" s="59"/>
      <c r="CA109" s="59"/>
      <c r="CB109" s="59"/>
      <c r="CC109" s="59"/>
      <c r="CD109" s="60"/>
      <c r="CE109" s="58">
        <f>IF(ISBLANK(CE27),0,IF(LEN(CE27)=3,LEFT(CE27,1)&amp;":"&amp;RIGHT(CE27,2),IF(LEN(CE27)=2,"0"&amp;":"&amp;RIGHT(CE27,2),IF(LEN(CE27)=1,"0"&amp;":"&amp;LEFT(CE27,1),LEFT(CE27,2)&amp;":"&amp;RIGHT(CE27,2)))))</f>
        <v>0</v>
      </c>
      <c r="CF109" s="59"/>
      <c r="CG109" s="59"/>
      <c r="CH109" s="59"/>
      <c r="CI109" s="59"/>
      <c r="CJ109" s="59"/>
      <c r="CK109" s="59"/>
      <c r="CL109" s="60"/>
      <c r="CM109" s="58">
        <f>IF(ISBLANK(CM27),0,IF(LEN(CM27)=3,LEFT(CM27,1)&amp;":"&amp;RIGHT(CM27,2),IF(LEN(CM27)=2,"0"&amp;":"&amp;RIGHT(CM27,2),IF(LEN(CM27)=1,"0"&amp;":"&amp;LEFT(CM27,1),LEFT(CM27,2)&amp;":"&amp;RIGHT(CM27,2)))))</f>
        <v>0</v>
      </c>
      <c r="CN109" s="59"/>
      <c r="CO109" s="59"/>
      <c r="CP109" s="59"/>
      <c r="CQ109" s="59"/>
      <c r="CR109" s="59"/>
      <c r="CS109" s="59"/>
      <c r="CT109" s="60"/>
      <c r="CU109" s="58">
        <f>IF(ISBLANK(CU27),0,IF(LEN(CU27)=3,LEFT(CU27,1)&amp;":"&amp;RIGHT(CU27,2),IF(LEN(CU27)=2,"0"&amp;":"&amp;RIGHT(CU27,2),IF(LEN(CU27)=1,"0"&amp;":"&amp;LEFT(CU27,1),LEFT(CU27,2)&amp;":"&amp;RIGHT(CU27,2)))))</f>
        <v>0</v>
      </c>
      <c r="CV109" s="59"/>
      <c r="CW109" s="59"/>
      <c r="CX109" s="59"/>
      <c r="CY109" s="59"/>
      <c r="CZ109" s="59"/>
      <c r="DA109" s="59"/>
      <c r="DB109" s="60"/>
      <c r="DC109" s="58">
        <f>IF(ISBLANK(DC27),0,IF(LEN(DC27)=3,LEFT(DC27,1)&amp;":"&amp;RIGHT(DC27,2),IF(LEN(DC27)=2,"0"&amp;":"&amp;RIGHT(DC27,2),IF(LEN(DC27)=1,"0"&amp;":"&amp;LEFT(DC27,1),LEFT(DC27,2)&amp;":"&amp;RIGHT(DC27,2)))))</f>
        <v>0</v>
      </c>
      <c r="DD109" s="59"/>
      <c r="DE109" s="59"/>
      <c r="DF109" s="59"/>
      <c r="DG109" s="59"/>
      <c r="DH109" s="59"/>
      <c r="DI109" s="59"/>
      <c r="DJ109" s="60"/>
      <c r="DK109" s="58">
        <f>IF(ISBLANK(DK27),0,IF(LEN(DK27)=3,LEFT(DK27,1)&amp;":"&amp;RIGHT(DK27,2),IF(LEN(DK27)=2,"0"&amp;":"&amp;RIGHT(DK27,2),IF(LEN(DK27)=1,"0"&amp;":"&amp;LEFT(DK27,1),LEFT(DK27,2)&amp;":"&amp;RIGHT(DK27,2)))))</f>
        <v>0</v>
      </c>
      <c r="DL109" s="59"/>
      <c r="DM109" s="59"/>
      <c r="DN109" s="59"/>
      <c r="DO109" s="59"/>
      <c r="DP109" s="59"/>
      <c r="DQ109" s="59"/>
      <c r="DR109" s="60"/>
    </row>
    <row r="110" spans="1:122" ht="12.75" hidden="1">
      <c r="A110" s="2">
        <v>7</v>
      </c>
      <c r="B110" s="58">
        <f>IF(ISBLANK(B29),0,IF(LEN(B29)=3,LEFT(B29,1)&amp;":"&amp;RIGHT(B29,2),IF(LEN(B29)=2,"0"&amp;":"&amp;RIGHT(B29,2),IF(LEN(B29)=1,"0"&amp;":"&amp;LEFT(B29,1),LEFT(B29,2)&amp;":"&amp;RIGHT(B29,2)))))</f>
        <v>0</v>
      </c>
      <c r="C110" s="59"/>
      <c r="D110" s="59"/>
      <c r="E110" s="59"/>
      <c r="F110" s="59"/>
      <c r="G110" s="59"/>
      <c r="H110" s="59"/>
      <c r="I110" s="59"/>
      <c r="J110" s="60"/>
      <c r="K110" s="58">
        <f>IF(ISBLANK(K29),0,IF(LEN(K29)=3,LEFT(K29,1)&amp;":"&amp;RIGHT(K29,2),IF(LEN(K29)=2,"0"&amp;":"&amp;RIGHT(K29,2),IF(LEN(K29)=1,"0"&amp;":"&amp;LEFT(K29,1),LEFT(K29,2)&amp;":"&amp;RIGHT(K29,2)))))</f>
        <v>0</v>
      </c>
      <c r="L110" s="59"/>
      <c r="M110" s="59"/>
      <c r="N110" s="59"/>
      <c r="O110" s="59"/>
      <c r="P110" s="59"/>
      <c r="Q110" s="59"/>
      <c r="R110" s="59"/>
      <c r="S110" s="60"/>
      <c r="T110" s="58">
        <f>IF(ISBLANK(T29),0,IF(LEN(T29)=3,LEFT(T29,1)&amp;":"&amp;RIGHT(T29,2),IF(LEN(T29)=2,"0"&amp;":"&amp;RIGHT(T29,2),IF(LEN(T29)=1,"0"&amp;":"&amp;LEFT(T29,1),LEFT(T29,2)&amp;":"&amp;RIGHT(T29,2)))))</f>
        <v>0</v>
      </c>
      <c r="U110" s="59"/>
      <c r="V110" s="59"/>
      <c r="W110" s="59"/>
      <c r="X110" s="59"/>
      <c r="Y110" s="59"/>
      <c r="Z110" s="59"/>
      <c r="AA110" s="59"/>
      <c r="AB110" s="60"/>
      <c r="AC110" s="58">
        <f>IF(ISBLANK(AC29),0,IF(LEN(AC29)=3,LEFT(AC29,1)&amp;":"&amp;RIGHT(AC29,2),IF(LEN(AC29)=2,"0"&amp;":"&amp;RIGHT(AC29,2),IF(LEN(AC29)=1,"0"&amp;":"&amp;LEFT(AC29,1),LEFT(AC29,2)&amp;":"&amp;RIGHT(AC29,2)))))</f>
        <v>0</v>
      </c>
      <c r="AD110" s="59"/>
      <c r="AE110" s="59"/>
      <c r="AF110" s="59"/>
      <c r="AG110" s="59"/>
      <c r="AH110" s="59"/>
      <c r="AI110" s="59"/>
      <c r="AJ110" s="59"/>
      <c r="AK110" s="60"/>
      <c r="AL110" s="58">
        <f>IF(ISBLANK(AL29),0,IF(LEN(AL29)=3,LEFT(AL29,1)&amp;":"&amp;RIGHT(AL29,2),IF(LEN(AL29)=2,"0"&amp;":"&amp;RIGHT(AL29,2),IF(LEN(AL29)=1,"0"&amp;":"&amp;LEFT(AL29,1),LEFT(AL29,2)&amp;":"&amp;RIGHT(AL29,2)))))</f>
        <v>0</v>
      </c>
      <c r="AM110" s="59"/>
      <c r="AN110" s="59"/>
      <c r="AO110" s="59"/>
      <c r="AP110" s="59"/>
      <c r="AQ110" s="59"/>
      <c r="AR110" s="59"/>
      <c r="AS110" s="59"/>
      <c r="AT110" s="60"/>
      <c r="AU110" s="58">
        <f>IF(ISBLANK(AU29),0,IF(LEN(AU29)=3,LEFT(AU29,1)&amp;":"&amp;RIGHT(AU29,2),IF(LEN(AU29)=2,"0"&amp;":"&amp;RIGHT(AU29,2),IF(LEN(AU29)=1,"0"&amp;":"&amp;LEFT(AU29,1),LEFT(AU29,2)&amp;":"&amp;RIGHT(AU29,2)))))</f>
        <v>0</v>
      </c>
      <c r="AV110" s="59"/>
      <c r="AW110" s="59"/>
      <c r="AX110" s="59"/>
      <c r="AY110" s="59"/>
      <c r="AZ110" s="59"/>
      <c r="BA110" s="59"/>
      <c r="BB110" s="59"/>
      <c r="BC110" s="60"/>
      <c r="BD110" s="58">
        <f>IF(ISBLANK(BD29),0,IF(LEN(BD29)=3,LEFT(BD29,1)&amp;":"&amp;RIGHT(BD29,2),IF(LEN(BD29)=2,"0"&amp;":"&amp;RIGHT(BD29,2),IF(LEN(BD29)=1,"0"&amp;":"&amp;LEFT(BD29,1),LEFT(BD29,2)&amp;":"&amp;RIGHT(BD29,2)))))</f>
        <v>0</v>
      </c>
      <c r="BE110" s="59"/>
      <c r="BF110" s="59"/>
      <c r="BG110" s="59"/>
      <c r="BH110" s="59"/>
      <c r="BI110" s="59"/>
      <c r="BJ110" s="59"/>
      <c r="BK110" s="59"/>
      <c r="BL110" s="60"/>
      <c r="BO110" s="58">
        <f>IF(ISBLANK(BO29),0,IF(LEN(BO29)=3,LEFT(BO29,1)&amp;":"&amp;RIGHT(BO29,2),IF(LEN(BO29)=2,"0"&amp;":"&amp;RIGHT(BO29,2),IF(LEN(BO29)=1,"0"&amp;":"&amp;LEFT(BO29,1),LEFT(BO29,2)&amp;":"&amp;RIGHT(BO29,2)))))</f>
        <v>0</v>
      </c>
      <c r="BP110" s="59"/>
      <c r="BQ110" s="59"/>
      <c r="BR110" s="59"/>
      <c r="BS110" s="59"/>
      <c r="BT110" s="59"/>
      <c r="BU110" s="59"/>
      <c r="BV110" s="60"/>
      <c r="BW110" s="58">
        <f>IF(ISBLANK(BW29),0,IF(LEN(BW29)=3,LEFT(BW29,1)&amp;":"&amp;RIGHT(BW29,2),IF(LEN(BW29)=2,"0"&amp;":"&amp;RIGHT(BW29,2),IF(LEN(BW29)=1,"0"&amp;":"&amp;LEFT(BW29,1),LEFT(BW29,2)&amp;":"&amp;RIGHT(BW29,2)))))</f>
        <v>0</v>
      </c>
      <c r="BX110" s="59"/>
      <c r="BY110" s="59"/>
      <c r="BZ110" s="59"/>
      <c r="CA110" s="59"/>
      <c r="CB110" s="59"/>
      <c r="CC110" s="59"/>
      <c r="CD110" s="60"/>
      <c r="CE110" s="58">
        <f>IF(ISBLANK(CE29),0,IF(LEN(CE29)=3,LEFT(CE29,1)&amp;":"&amp;RIGHT(CE29,2),IF(LEN(CE29)=2,"0"&amp;":"&amp;RIGHT(CE29,2),IF(LEN(CE29)=1,"0"&amp;":"&amp;LEFT(CE29,1),LEFT(CE29,2)&amp;":"&amp;RIGHT(CE29,2)))))</f>
        <v>0</v>
      </c>
      <c r="CF110" s="59"/>
      <c r="CG110" s="59"/>
      <c r="CH110" s="59"/>
      <c r="CI110" s="59"/>
      <c r="CJ110" s="59"/>
      <c r="CK110" s="59"/>
      <c r="CL110" s="60"/>
      <c r="CM110" s="58">
        <f>IF(ISBLANK(CM29),0,IF(LEN(CM29)=3,LEFT(CM29,1)&amp;":"&amp;RIGHT(CM29,2),IF(LEN(CM29)=2,"0"&amp;":"&amp;RIGHT(CM29,2),IF(LEN(CM29)=1,"0"&amp;":"&amp;LEFT(CM29,1),LEFT(CM29,2)&amp;":"&amp;RIGHT(CM29,2)))))</f>
        <v>0</v>
      </c>
      <c r="CN110" s="59"/>
      <c r="CO110" s="59"/>
      <c r="CP110" s="59"/>
      <c r="CQ110" s="59"/>
      <c r="CR110" s="59"/>
      <c r="CS110" s="59"/>
      <c r="CT110" s="60"/>
      <c r="CU110" s="58">
        <f>IF(ISBLANK(CU29),0,IF(LEN(CU29)=3,LEFT(CU29,1)&amp;":"&amp;RIGHT(CU29,2),IF(LEN(CU29)=2,"0"&amp;":"&amp;RIGHT(CU29,2),IF(LEN(CU29)=1,"0"&amp;":"&amp;LEFT(CU29,1),LEFT(CU29,2)&amp;":"&amp;RIGHT(CU29,2)))))</f>
        <v>0</v>
      </c>
      <c r="CV110" s="59"/>
      <c r="CW110" s="59"/>
      <c r="CX110" s="59"/>
      <c r="CY110" s="59"/>
      <c r="CZ110" s="59"/>
      <c r="DA110" s="59"/>
      <c r="DB110" s="60"/>
      <c r="DC110" s="58">
        <f>IF(ISBLANK(DC29),0,IF(LEN(DC29)=3,LEFT(DC29,1)&amp;":"&amp;RIGHT(DC29,2),IF(LEN(DC29)=2,"0"&amp;":"&amp;RIGHT(DC29,2),IF(LEN(DC29)=1,"0"&amp;":"&amp;LEFT(DC29,1),LEFT(DC29,2)&amp;":"&amp;RIGHT(DC29,2)))))</f>
        <v>0</v>
      </c>
      <c r="DD110" s="59"/>
      <c r="DE110" s="59"/>
      <c r="DF110" s="59"/>
      <c r="DG110" s="59"/>
      <c r="DH110" s="59"/>
      <c r="DI110" s="59"/>
      <c r="DJ110" s="60"/>
      <c r="DK110" s="58">
        <f>IF(ISBLANK(DK29),0,IF(LEN(DK29)=3,LEFT(DK29,1)&amp;":"&amp;RIGHT(DK29,2),IF(LEN(DK29)=2,"0"&amp;":"&amp;RIGHT(DK29,2),IF(LEN(DK29)=1,"0"&amp;":"&amp;LEFT(DK29,1),LEFT(DK29,2)&amp;":"&amp;RIGHT(DK29,2)))))</f>
        <v>0</v>
      </c>
      <c r="DL110" s="59"/>
      <c r="DM110" s="59"/>
      <c r="DN110" s="59"/>
      <c r="DO110" s="59"/>
      <c r="DP110" s="59"/>
      <c r="DQ110" s="59"/>
      <c r="DR110" s="60"/>
    </row>
    <row r="111" spans="1:122" ht="12.75" hidden="1">
      <c r="A111" s="2">
        <v>8</v>
      </c>
      <c r="B111" s="58">
        <f>IF(ISBLANK(B31),0,IF(LEN(B31)=3,LEFT(B31,1)&amp;":"&amp;RIGHT(B31,2),IF(LEN(B31)=2,"0"&amp;":"&amp;RIGHT(B31,2),IF(LEN(B31)=1,"0"&amp;":"&amp;LEFT(B31,1),LEFT(B31,2)&amp;":"&amp;RIGHT(B31,2)))))</f>
        <v>0</v>
      </c>
      <c r="C111" s="59"/>
      <c r="D111" s="59"/>
      <c r="E111" s="59"/>
      <c r="F111" s="59"/>
      <c r="G111" s="59"/>
      <c r="H111" s="59"/>
      <c r="I111" s="59"/>
      <c r="J111" s="60"/>
      <c r="K111" s="58">
        <f>IF(ISBLANK(K31),0,IF(LEN(K31)=3,LEFT(K31,1)&amp;":"&amp;RIGHT(K31,2),IF(LEN(K31)=2,"0"&amp;":"&amp;RIGHT(K31,2),IF(LEN(K31)=1,"0"&amp;":"&amp;LEFT(K31,1),LEFT(K31,2)&amp;":"&amp;RIGHT(K31,2)))))</f>
        <v>0</v>
      </c>
      <c r="L111" s="59"/>
      <c r="M111" s="59"/>
      <c r="N111" s="59"/>
      <c r="O111" s="59"/>
      <c r="P111" s="59"/>
      <c r="Q111" s="59"/>
      <c r="R111" s="59"/>
      <c r="S111" s="60"/>
      <c r="T111" s="58">
        <f>IF(ISBLANK(T31),0,IF(LEN(T31)=3,LEFT(T31,1)&amp;":"&amp;RIGHT(T31,2),IF(LEN(T31)=2,"0"&amp;":"&amp;RIGHT(T31,2),IF(LEN(T31)=1,"0"&amp;":"&amp;LEFT(T31,1),LEFT(T31,2)&amp;":"&amp;RIGHT(T31,2)))))</f>
        <v>0</v>
      </c>
      <c r="U111" s="59"/>
      <c r="V111" s="59"/>
      <c r="W111" s="59"/>
      <c r="X111" s="59"/>
      <c r="Y111" s="59"/>
      <c r="Z111" s="59"/>
      <c r="AA111" s="59"/>
      <c r="AB111" s="60"/>
      <c r="AC111" s="58">
        <f>IF(ISBLANK(AC31),0,IF(LEN(AC31)=3,LEFT(AC31,1)&amp;":"&amp;RIGHT(AC31,2),IF(LEN(AC31)=2,"0"&amp;":"&amp;RIGHT(AC31,2),IF(LEN(AC31)=1,"0"&amp;":"&amp;LEFT(AC31,1),LEFT(AC31,2)&amp;":"&amp;RIGHT(AC31,2)))))</f>
        <v>0</v>
      </c>
      <c r="AD111" s="59"/>
      <c r="AE111" s="59"/>
      <c r="AF111" s="59"/>
      <c r="AG111" s="59"/>
      <c r="AH111" s="59"/>
      <c r="AI111" s="59"/>
      <c r="AJ111" s="59"/>
      <c r="AK111" s="60"/>
      <c r="AL111" s="58">
        <f>IF(ISBLANK(AL31),0,IF(LEN(AL31)=3,LEFT(AL31,1)&amp;":"&amp;RIGHT(AL31,2),IF(LEN(AL31)=2,"0"&amp;":"&amp;RIGHT(AL31,2),IF(LEN(AL31)=1,"0"&amp;":"&amp;LEFT(AL31,1),LEFT(AL31,2)&amp;":"&amp;RIGHT(AL31,2)))))</f>
        <v>0</v>
      </c>
      <c r="AM111" s="59"/>
      <c r="AN111" s="59"/>
      <c r="AO111" s="59"/>
      <c r="AP111" s="59"/>
      <c r="AQ111" s="59"/>
      <c r="AR111" s="59"/>
      <c r="AS111" s="59"/>
      <c r="AT111" s="60"/>
      <c r="AU111" s="58">
        <f>IF(ISBLANK(AU31),0,IF(LEN(AU31)=3,LEFT(AU31,1)&amp;":"&amp;RIGHT(AU31,2),IF(LEN(AU31)=2,"0"&amp;":"&amp;RIGHT(AU31,2),IF(LEN(AU31)=1,"0"&amp;":"&amp;LEFT(AU31,1),LEFT(AU31,2)&amp;":"&amp;RIGHT(AU31,2)))))</f>
        <v>0</v>
      </c>
      <c r="AV111" s="59"/>
      <c r="AW111" s="59"/>
      <c r="AX111" s="59"/>
      <c r="AY111" s="59"/>
      <c r="AZ111" s="59"/>
      <c r="BA111" s="59"/>
      <c r="BB111" s="59"/>
      <c r="BC111" s="60"/>
      <c r="BD111" s="58">
        <f>IF(ISBLANK(BD31),0,IF(LEN(BD31)=3,LEFT(BD31,1)&amp;":"&amp;RIGHT(BD31,2),IF(LEN(BD31)=2,"0"&amp;":"&amp;RIGHT(BD31,2),IF(LEN(BD31)=1,"0"&amp;":"&amp;LEFT(BD31,1),LEFT(BD31,2)&amp;":"&amp;RIGHT(BD31,2)))))</f>
        <v>0</v>
      </c>
      <c r="BE111" s="59"/>
      <c r="BF111" s="59"/>
      <c r="BG111" s="59"/>
      <c r="BH111" s="59"/>
      <c r="BI111" s="59"/>
      <c r="BJ111" s="59"/>
      <c r="BK111" s="59"/>
      <c r="BL111" s="60"/>
      <c r="BO111" s="58">
        <f>IF(ISBLANK(BO31),0,IF(LEN(BO31)=3,LEFT(BO31,1)&amp;":"&amp;RIGHT(BO31,2),IF(LEN(BO31)=2,"0"&amp;":"&amp;RIGHT(BO31,2),IF(LEN(BO31)=1,"0"&amp;":"&amp;LEFT(BO31,1),LEFT(BO31,2)&amp;":"&amp;RIGHT(BO31,2)))))</f>
        <v>0</v>
      </c>
      <c r="BP111" s="59"/>
      <c r="BQ111" s="59"/>
      <c r="BR111" s="59"/>
      <c r="BS111" s="59"/>
      <c r="BT111" s="59"/>
      <c r="BU111" s="59"/>
      <c r="BV111" s="60"/>
      <c r="BW111" s="58">
        <f>IF(ISBLANK(BW31),0,IF(LEN(BW31)=3,LEFT(BW31,1)&amp;":"&amp;RIGHT(BW31,2),IF(LEN(BW31)=2,"0"&amp;":"&amp;RIGHT(BW31,2),IF(LEN(BW31)=1,"0"&amp;":"&amp;LEFT(BW31,1),LEFT(BW31,2)&amp;":"&amp;RIGHT(BW31,2)))))</f>
        <v>0</v>
      </c>
      <c r="BX111" s="59"/>
      <c r="BY111" s="59"/>
      <c r="BZ111" s="59"/>
      <c r="CA111" s="59"/>
      <c r="CB111" s="59"/>
      <c r="CC111" s="59"/>
      <c r="CD111" s="60"/>
      <c r="CE111" s="58">
        <f>IF(ISBLANK(CE31),0,IF(LEN(CE31)=3,LEFT(CE31,1)&amp;":"&amp;RIGHT(CE31,2),IF(LEN(CE31)=2,"0"&amp;":"&amp;RIGHT(CE31,2),IF(LEN(CE31)=1,"0"&amp;":"&amp;LEFT(CE31,1),LEFT(CE31,2)&amp;":"&amp;RIGHT(CE31,2)))))</f>
        <v>0</v>
      </c>
      <c r="CF111" s="59"/>
      <c r="CG111" s="59"/>
      <c r="CH111" s="59"/>
      <c r="CI111" s="59"/>
      <c r="CJ111" s="59"/>
      <c r="CK111" s="59"/>
      <c r="CL111" s="60"/>
      <c r="CM111" s="58">
        <f>IF(ISBLANK(CM31),0,IF(LEN(CM31)=3,LEFT(CM31,1)&amp;":"&amp;RIGHT(CM31,2),IF(LEN(CM31)=2,"0"&amp;":"&amp;RIGHT(CM31,2),IF(LEN(CM31)=1,"0"&amp;":"&amp;LEFT(CM31,1),LEFT(CM31,2)&amp;":"&amp;RIGHT(CM31,2)))))</f>
        <v>0</v>
      </c>
      <c r="CN111" s="59"/>
      <c r="CO111" s="59"/>
      <c r="CP111" s="59"/>
      <c r="CQ111" s="59"/>
      <c r="CR111" s="59"/>
      <c r="CS111" s="59"/>
      <c r="CT111" s="60"/>
      <c r="CU111" s="58">
        <f>IF(ISBLANK(CU31),0,IF(LEN(CU31)=3,LEFT(CU31,1)&amp;":"&amp;RIGHT(CU31,2),IF(LEN(CU31)=2,"0"&amp;":"&amp;RIGHT(CU31,2),IF(LEN(CU31)=1,"0"&amp;":"&amp;LEFT(CU31,1),LEFT(CU31,2)&amp;":"&amp;RIGHT(CU31,2)))))</f>
        <v>0</v>
      </c>
      <c r="CV111" s="59"/>
      <c r="CW111" s="59"/>
      <c r="CX111" s="59"/>
      <c r="CY111" s="59"/>
      <c r="CZ111" s="59"/>
      <c r="DA111" s="59"/>
      <c r="DB111" s="60"/>
      <c r="DC111" s="58">
        <f>IF(ISBLANK(DC31),0,IF(LEN(DC31)=3,LEFT(DC31,1)&amp;":"&amp;RIGHT(DC31,2),IF(LEN(DC31)=2,"0"&amp;":"&amp;RIGHT(DC31,2),IF(LEN(DC31)=1,"0"&amp;":"&amp;LEFT(DC31,1),LEFT(DC31,2)&amp;":"&amp;RIGHT(DC31,2)))))</f>
        <v>0</v>
      </c>
      <c r="DD111" s="59"/>
      <c r="DE111" s="59"/>
      <c r="DF111" s="59"/>
      <c r="DG111" s="59"/>
      <c r="DH111" s="59"/>
      <c r="DI111" s="59"/>
      <c r="DJ111" s="60"/>
      <c r="DK111" s="58">
        <f>IF(ISBLANK(DK31),0,IF(LEN(DK31)=3,LEFT(DK31,1)&amp;":"&amp;RIGHT(DK31,2),IF(LEN(DK31)=2,"0"&amp;":"&amp;RIGHT(DK31,2),IF(LEN(DK31)=1,"0"&amp;":"&amp;LEFT(DK31,1),LEFT(DK31,2)&amp;":"&amp;RIGHT(DK31,2)))))</f>
        <v>0</v>
      </c>
      <c r="DL111" s="59"/>
      <c r="DM111" s="59"/>
      <c r="DN111" s="59"/>
      <c r="DO111" s="59"/>
      <c r="DP111" s="59"/>
      <c r="DQ111" s="59"/>
      <c r="DR111" s="60"/>
    </row>
    <row r="112" spans="1:122" ht="12.75" hidden="1">
      <c r="A112" s="2">
        <v>9</v>
      </c>
      <c r="B112" s="58">
        <f>IF(ISBLANK(B33),0,IF(LEN(B33)=3,LEFT(B33,1)&amp;":"&amp;RIGHT(B33,2),IF(LEN(B33)=2,"0"&amp;":"&amp;RIGHT(B33,2),IF(LEN(B33)=1,"0"&amp;":"&amp;LEFT(B33,1),LEFT(B33,2)&amp;":"&amp;RIGHT(B33,2)))))</f>
        <v>0</v>
      </c>
      <c r="C112" s="59"/>
      <c r="D112" s="59"/>
      <c r="E112" s="59"/>
      <c r="F112" s="59"/>
      <c r="G112" s="59"/>
      <c r="H112" s="59"/>
      <c r="I112" s="59"/>
      <c r="J112" s="60"/>
      <c r="K112" s="58">
        <f>IF(ISBLANK(K33),0,IF(LEN(K33)=3,LEFT(K33,1)&amp;":"&amp;RIGHT(K33,2),IF(LEN(K33)=2,"0"&amp;":"&amp;RIGHT(K33,2),IF(LEN(K33)=1,"0"&amp;":"&amp;LEFT(K33,1),LEFT(K33,2)&amp;":"&amp;RIGHT(K33,2)))))</f>
        <v>0</v>
      </c>
      <c r="L112" s="59"/>
      <c r="M112" s="59"/>
      <c r="N112" s="59"/>
      <c r="O112" s="59"/>
      <c r="P112" s="59"/>
      <c r="Q112" s="59"/>
      <c r="R112" s="59"/>
      <c r="S112" s="60"/>
      <c r="T112" s="58">
        <f>IF(ISBLANK(T33),0,IF(LEN(T33)=3,LEFT(T33,1)&amp;":"&amp;RIGHT(T33,2),IF(LEN(T33)=2,"0"&amp;":"&amp;RIGHT(T33,2),IF(LEN(T33)=1,"0"&amp;":"&amp;LEFT(T33,1),LEFT(T33,2)&amp;":"&amp;RIGHT(T33,2)))))</f>
        <v>0</v>
      </c>
      <c r="U112" s="59"/>
      <c r="V112" s="59"/>
      <c r="W112" s="59"/>
      <c r="X112" s="59"/>
      <c r="Y112" s="59"/>
      <c r="Z112" s="59"/>
      <c r="AA112" s="59"/>
      <c r="AB112" s="60"/>
      <c r="AC112" s="58">
        <f>IF(ISBLANK(AC33),0,IF(LEN(AC33)=3,LEFT(AC33,1)&amp;":"&amp;RIGHT(AC33,2),IF(LEN(AC33)=2,"0"&amp;":"&amp;RIGHT(AC33,2),IF(LEN(AC33)=1,"0"&amp;":"&amp;LEFT(AC33,1),LEFT(AC33,2)&amp;":"&amp;RIGHT(AC33,2)))))</f>
        <v>0</v>
      </c>
      <c r="AD112" s="59"/>
      <c r="AE112" s="59"/>
      <c r="AF112" s="59"/>
      <c r="AG112" s="59"/>
      <c r="AH112" s="59"/>
      <c r="AI112" s="59"/>
      <c r="AJ112" s="59"/>
      <c r="AK112" s="60"/>
      <c r="AL112" s="58">
        <f>IF(ISBLANK(AL33),0,IF(LEN(AL33)=3,LEFT(AL33,1)&amp;":"&amp;RIGHT(AL33,2),IF(LEN(AL33)=2,"0"&amp;":"&amp;RIGHT(AL33,2),IF(LEN(AL33)=1,"0"&amp;":"&amp;LEFT(AL33,1),LEFT(AL33,2)&amp;":"&amp;RIGHT(AL33,2)))))</f>
        <v>0</v>
      </c>
      <c r="AM112" s="59"/>
      <c r="AN112" s="59"/>
      <c r="AO112" s="59"/>
      <c r="AP112" s="59"/>
      <c r="AQ112" s="59"/>
      <c r="AR112" s="59"/>
      <c r="AS112" s="59"/>
      <c r="AT112" s="60"/>
      <c r="AU112" s="58">
        <f>IF(ISBLANK(AU33),0,IF(LEN(AU33)=3,LEFT(AU33,1)&amp;":"&amp;RIGHT(AU33,2),IF(LEN(AU33)=2,"0"&amp;":"&amp;RIGHT(AU33,2),IF(LEN(AU33)=1,"0"&amp;":"&amp;LEFT(AU33,1),LEFT(AU33,2)&amp;":"&amp;RIGHT(AU33,2)))))</f>
        <v>0</v>
      </c>
      <c r="AV112" s="59"/>
      <c r="AW112" s="59"/>
      <c r="AX112" s="59"/>
      <c r="AY112" s="59"/>
      <c r="AZ112" s="59"/>
      <c r="BA112" s="59"/>
      <c r="BB112" s="59"/>
      <c r="BC112" s="60"/>
      <c r="BD112" s="58">
        <f>IF(ISBLANK(BD33),0,IF(LEN(BD33)=3,LEFT(BD33,1)&amp;":"&amp;RIGHT(BD33,2),IF(LEN(BD33)=2,"0"&amp;":"&amp;RIGHT(BD33,2),IF(LEN(BD33)=1,"0"&amp;":"&amp;LEFT(BD33,1),LEFT(BD33,2)&amp;":"&amp;RIGHT(BD33,2)))))</f>
        <v>0</v>
      </c>
      <c r="BE112" s="59"/>
      <c r="BF112" s="59"/>
      <c r="BG112" s="59"/>
      <c r="BH112" s="59"/>
      <c r="BI112" s="59"/>
      <c r="BJ112" s="59"/>
      <c r="BK112" s="59"/>
      <c r="BL112" s="60"/>
      <c r="BO112" s="58">
        <f>IF(ISBLANK(BO33),0,IF(LEN(BO33)=3,LEFT(BO33,1)&amp;":"&amp;RIGHT(BO33,2),IF(LEN(BO33)=2,"0"&amp;":"&amp;RIGHT(BO33,2),IF(LEN(BO33)=1,"0"&amp;":"&amp;LEFT(BO33,1),LEFT(BO33,2)&amp;":"&amp;RIGHT(BO33,2)))))</f>
        <v>0</v>
      </c>
      <c r="BP112" s="59"/>
      <c r="BQ112" s="59"/>
      <c r="BR112" s="59"/>
      <c r="BS112" s="59"/>
      <c r="BT112" s="59"/>
      <c r="BU112" s="59"/>
      <c r="BV112" s="60"/>
      <c r="BW112" s="58">
        <f>IF(ISBLANK(BW33),0,IF(LEN(BW33)=3,LEFT(BW33,1)&amp;":"&amp;RIGHT(BW33,2),IF(LEN(BW33)=2,"0"&amp;":"&amp;RIGHT(BW33,2),IF(LEN(BW33)=1,"0"&amp;":"&amp;LEFT(BW33,1),LEFT(BW33,2)&amp;":"&amp;RIGHT(BW33,2)))))</f>
        <v>0</v>
      </c>
      <c r="BX112" s="59"/>
      <c r="BY112" s="59"/>
      <c r="BZ112" s="59"/>
      <c r="CA112" s="59"/>
      <c r="CB112" s="59"/>
      <c r="CC112" s="59"/>
      <c r="CD112" s="60"/>
      <c r="CE112" s="58">
        <f>IF(ISBLANK(CE33),0,IF(LEN(CE33)=3,LEFT(CE33,1)&amp;":"&amp;RIGHT(CE33,2),IF(LEN(CE33)=2,"0"&amp;":"&amp;RIGHT(CE33,2),IF(LEN(CE33)=1,"0"&amp;":"&amp;LEFT(CE33,1),LEFT(CE33,2)&amp;":"&amp;RIGHT(CE33,2)))))</f>
        <v>0</v>
      </c>
      <c r="CF112" s="59"/>
      <c r="CG112" s="59"/>
      <c r="CH112" s="59"/>
      <c r="CI112" s="59"/>
      <c r="CJ112" s="59"/>
      <c r="CK112" s="59"/>
      <c r="CL112" s="60"/>
      <c r="CM112" s="58">
        <f>IF(ISBLANK(CM33),0,IF(LEN(CM33)=3,LEFT(CM33,1)&amp;":"&amp;RIGHT(CM33,2),IF(LEN(CM33)=2,"0"&amp;":"&amp;RIGHT(CM33,2),IF(LEN(CM33)=1,"0"&amp;":"&amp;LEFT(CM33,1),LEFT(CM33,2)&amp;":"&amp;RIGHT(CM33,2)))))</f>
        <v>0</v>
      </c>
      <c r="CN112" s="59"/>
      <c r="CO112" s="59"/>
      <c r="CP112" s="59"/>
      <c r="CQ112" s="59"/>
      <c r="CR112" s="59"/>
      <c r="CS112" s="59"/>
      <c r="CT112" s="60"/>
      <c r="CU112" s="58">
        <f>IF(ISBLANK(CU33),0,IF(LEN(CU33)=3,LEFT(CU33,1)&amp;":"&amp;RIGHT(CU33,2),IF(LEN(CU33)=2,"0"&amp;":"&amp;RIGHT(CU33,2),IF(LEN(CU33)=1,"0"&amp;":"&amp;LEFT(CU33,1),LEFT(CU33,2)&amp;":"&amp;RIGHT(CU33,2)))))</f>
        <v>0</v>
      </c>
      <c r="CV112" s="59"/>
      <c r="CW112" s="59"/>
      <c r="CX112" s="59"/>
      <c r="CY112" s="59"/>
      <c r="CZ112" s="59"/>
      <c r="DA112" s="59"/>
      <c r="DB112" s="60"/>
      <c r="DC112" s="58">
        <f>IF(ISBLANK(DC33),0,IF(LEN(DC33)=3,LEFT(DC33,1)&amp;":"&amp;RIGHT(DC33,2),IF(LEN(DC33)=2,"0"&amp;":"&amp;RIGHT(DC33,2),IF(LEN(DC33)=1,"0"&amp;":"&amp;LEFT(DC33,1),LEFT(DC33,2)&amp;":"&amp;RIGHT(DC33,2)))))</f>
        <v>0</v>
      </c>
      <c r="DD112" s="59"/>
      <c r="DE112" s="59"/>
      <c r="DF112" s="59"/>
      <c r="DG112" s="59"/>
      <c r="DH112" s="59"/>
      <c r="DI112" s="59"/>
      <c r="DJ112" s="60"/>
      <c r="DK112" s="58">
        <f>IF(ISBLANK(DK33),0,IF(LEN(DK33)=3,LEFT(DK33,1)&amp;":"&amp;RIGHT(DK33,2),IF(LEN(DK33)=2,"0"&amp;":"&amp;RIGHT(DK33,2),IF(LEN(DK33)=1,"0"&amp;":"&amp;LEFT(DK33,1),LEFT(DK33,2)&amp;":"&amp;RIGHT(DK33,2)))))</f>
        <v>0</v>
      </c>
      <c r="DL112" s="59"/>
      <c r="DM112" s="59"/>
      <c r="DN112" s="59"/>
      <c r="DO112" s="59"/>
      <c r="DP112" s="59"/>
      <c r="DQ112" s="59"/>
      <c r="DR112" s="60"/>
    </row>
    <row r="113" spans="1:122" ht="12.75" hidden="1">
      <c r="A113" s="2">
        <v>10</v>
      </c>
      <c r="B113" s="58">
        <f>IF(ISBLANK(B35),0,IF(LEN(B35)=3,LEFT(B35,1)&amp;":"&amp;RIGHT(B35,2),IF(LEN(B35)=2,"0"&amp;":"&amp;RIGHT(B35,2),IF(LEN(B35)=1,"0"&amp;":"&amp;LEFT(B35,1),LEFT(B35,2)&amp;":"&amp;RIGHT(B35,2)))))</f>
        <v>0</v>
      </c>
      <c r="C113" s="59"/>
      <c r="D113" s="59"/>
      <c r="E113" s="59"/>
      <c r="F113" s="59"/>
      <c r="G113" s="59"/>
      <c r="H113" s="59"/>
      <c r="I113" s="59"/>
      <c r="J113" s="60"/>
      <c r="K113" s="58">
        <f>IF(ISBLANK(K35),0,IF(LEN(K35)=3,LEFT(K35,1)&amp;":"&amp;RIGHT(K35,2),IF(LEN(K35)=2,"0"&amp;":"&amp;RIGHT(K35,2),IF(LEN(K35)=1,"0"&amp;":"&amp;LEFT(K35,1),LEFT(K35,2)&amp;":"&amp;RIGHT(K35,2)))))</f>
        <v>0</v>
      </c>
      <c r="L113" s="59"/>
      <c r="M113" s="59"/>
      <c r="N113" s="59"/>
      <c r="O113" s="59"/>
      <c r="P113" s="59"/>
      <c r="Q113" s="59"/>
      <c r="R113" s="59"/>
      <c r="S113" s="60"/>
      <c r="T113" s="58">
        <f>IF(ISBLANK(T35),0,IF(LEN(T35)=3,LEFT(T35,1)&amp;":"&amp;RIGHT(T35,2),IF(LEN(T35)=2,"0"&amp;":"&amp;RIGHT(T35,2),IF(LEN(T35)=1,"0"&amp;":"&amp;LEFT(T35,1),LEFT(T35,2)&amp;":"&amp;RIGHT(T35,2)))))</f>
        <v>0</v>
      </c>
      <c r="U113" s="59"/>
      <c r="V113" s="59"/>
      <c r="W113" s="59"/>
      <c r="X113" s="59"/>
      <c r="Y113" s="59"/>
      <c r="Z113" s="59"/>
      <c r="AA113" s="59"/>
      <c r="AB113" s="60"/>
      <c r="AC113" s="58">
        <f>IF(ISBLANK(AC35),0,IF(LEN(AC35)=3,LEFT(AC35,1)&amp;":"&amp;RIGHT(AC35,2),IF(LEN(AC35)=2,"0"&amp;":"&amp;RIGHT(AC35,2),IF(LEN(AC35)=1,"0"&amp;":"&amp;LEFT(AC35,1),LEFT(AC35,2)&amp;":"&amp;RIGHT(AC35,2)))))</f>
        <v>0</v>
      </c>
      <c r="AD113" s="59"/>
      <c r="AE113" s="59"/>
      <c r="AF113" s="59"/>
      <c r="AG113" s="59"/>
      <c r="AH113" s="59"/>
      <c r="AI113" s="59"/>
      <c r="AJ113" s="59"/>
      <c r="AK113" s="60"/>
      <c r="AL113" s="58">
        <f>IF(ISBLANK(AL35),0,IF(LEN(AL35)=3,LEFT(AL35,1)&amp;":"&amp;RIGHT(AL35,2),IF(LEN(AL35)=2,"0"&amp;":"&amp;RIGHT(AL35,2),IF(LEN(AL35)=1,"0"&amp;":"&amp;LEFT(AL35,1),LEFT(AL35,2)&amp;":"&amp;RIGHT(AL35,2)))))</f>
        <v>0</v>
      </c>
      <c r="AM113" s="59"/>
      <c r="AN113" s="59"/>
      <c r="AO113" s="59"/>
      <c r="AP113" s="59"/>
      <c r="AQ113" s="59"/>
      <c r="AR113" s="59"/>
      <c r="AS113" s="59"/>
      <c r="AT113" s="60"/>
      <c r="AU113" s="58">
        <f>IF(ISBLANK(AU35),0,IF(LEN(AU35)=3,LEFT(AU35,1)&amp;":"&amp;RIGHT(AU35,2),IF(LEN(AU35)=2,"0"&amp;":"&amp;RIGHT(AU35,2),IF(LEN(AU35)=1,"0"&amp;":"&amp;LEFT(AU35,1),LEFT(AU35,2)&amp;":"&amp;RIGHT(AU35,2)))))</f>
        <v>0</v>
      </c>
      <c r="AV113" s="59"/>
      <c r="AW113" s="59"/>
      <c r="AX113" s="59"/>
      <c r="AY113" s="59"/>
      <c r="AZ113" s="59"/>
      <c r="BA113" s="59"/>
      <c r="BB113" s="59"/>
      <c r="BC113" s="60"/>
      <c r="BD113" s="58">
        <f>IF(ISBLANK(BD35),0,IF(LEN(BD35)=3,LEFT(BD35,1)&amp;":"&amp;RIGHT(BD35,2),IF(LEN(BD35)=2,"0"&amp;":"&amp;RIGHT(BD35,2),IF(LEN(BD35)=1,"0"&amp;":"&amp;LEFT(BD35,1),LEFT(BD35,2)&amp;":"&amp;RIGHT(BD35,2)))))</f>
        <v>0</v>
      </c>
      <c r="BE113" s="59"/>
      <c r="BF113" s="59"/>
      <c r="BG113" s="59"/>
      <c r="BH113" s="59"/>
      <c r="BI113" s="59"/>
      <c r="BJ113" s="59"/>
      <c r="BK113" s="59"/>
      <c r="BL113" s="60"/>
      <c r="BO113" s="58">
        <f>IF(ISBLANK(BO35),0,IF(LEN(BO35)=3,LEFT(BO35,1)&amp;":"&amp;RIGHT(BO35,2),IF(LEN(BO35)=2,"0"&amp;":"&amp;RIGHT(BO35,2),IF(LEN(BO35)=1,"0"&amp;":"&amp;LEFT(BO35,1),LEFT(BO35,2)&amp;":"&amp;RIGHT(BO35,2)))))</f>
        <v>0</v>
      </c>
      <c r="BP113" s="59"/>
      <c r="BQ113" s="59"/>
      <c r="BR113" s="59"/>
      <c r="BS113" s="59"/>
      <c r="BT113" s="59"/>
      <c r="BU113" s="59"/>
      <c r="BV113" s="60"/>
      <c r="BW113" s="58">
        <f>IF(ISBLANK(BW35),0,IF(LEN(BW35)=3,LEFT(BW35,1)&amp;":"&amp;RIGHT(BW35,2),IF(LEN(BW35)=2,"0"&amp;":"&amp;RIGHT(BW35,2),IF(LEN(BW35)=1,"0"&amp;":"&amp;LEFT(BW35,1),LEFT(BW35,2)&amp;":"&amp;RIGHT(BW35,2)))))</f>
        <v>0</v>
      </c>
      <c r="BX113" s="59"/>
      <c r="BY113" s="59"/>
      <c r="BZ113" s="59"/>
      <c r="CA113" s="59"/>
      <c r="CB113" s="59"/>
      <c r="CC113" s="59"/>
      <c r="CD113" s="60"/>
      <c r="CE113" s="58">
        <f>IF(ISBLANK(CE35),0,IF(LEN(CE35)=3,LEFT(CE35,1)&amp;":"&amp;RIGHT(CE35,2),IF(LEN(CE35)=2,"0"&amp;":"&amp;RIGHT(CE35,2),IF(LEN(CE35)=1,"0"&amp;":"&amp;LEFT(CE35,1),LEFT(CE35,2)&amp;":"&amp;RIGHT(CE35,2)))))</f>
        <v>0</v>
      </c>
      <c r="CF113" s="59"/>
      <c r="CG113" s="59"/>
      <c r="CH113" s="59"/>
      <c r="CI113" s="59"/>
      <c r="CJ113" s="59"/>
      <c r="CK113" s="59"/>
      <c r="CL113" s="60"/>
      <c r="CM113" s="58">
        <f>IF(ISBLANK(CM35),0,IF(LEN(CM35)=3,LEFT(CM35,1)&amp;":"&amp;RIGHT(CM35,2),IF(LEN(CM35)=2,"0"&amp;":"&amp;RIGHT(CM35,2),IF(LEN(CM35)=1,"0"&amp;":"&amp;LEFT(CM35,1),LEFT(CM35,2)&amp;":"&amp;RIGHT(CM35,2)))))</f>
        <v>0</v>
      </c>
      <c r="CN113" s="59"/>
      <c r="CO113" s="59"/>
      <c r="CP113" s="59"/>
      <c r="CQ113" s="59"/>
      <c r="CR113" s="59"/>
      <c r="CS113" s="59"/>
      <c r="CT113" s="60"/>
      <c r="CU113" s="58">
        <f>IF(ISBLANK(CU35),0,IF(LEN(CU35)=3,LEFT(CU35,1)&amp;":"&amp;RIGHT(CU35,2),IF(LEN(CU35)=2,"0"&amp;":"&amp;RIGHT(CU35,2),IF(LEN(CU35)=1,"0"&amp;":"&amp;LEFT(CU35,1),LEFT(CU35,2)&amp;":"&amp;RIGHT(CU35,2)))))</f>
        <v>0</v>
      </c>
      <c r="CV113" s="59"/>
      <c r="CW113" s="59"/>
      <c r="CX113" s="59"/>
      <c r="CY113" s="59"/>
      <c r="CZ113" s="59"/>
      <c r="DA113" s="59"/>
      <c r="DB113" s="60"/>
      <c r="DC113" s="58">
        <f>IF(ISBLANK(DC35),0,IF(LEN(DC35)=3,LEFT(DC35,1)&amp;":"&amp;RIGHT(DC35,2),IF(LEN(DC35)=2,"0"&amp;":"&amp;RIGHT(DC35,2),IF(LEN(DC35)=1,"0"&amp;":"&amp;LEFT(DC35,1),LEFT(DC35,2)&amp;":"&amp;RIGHT(DC35,2)))))</f>
        <v>0</v>
      </c>
      <c r="DD113" s="59"/>
      <c r="DE113" s="59"/>
      <c r="DF113" s="59"/>
      <c r="DG113" s="59"/>
      <c r="DH113" s="59"/>
      <c r="DI113" s="59"/>
      <c r="DJ113" s="60"/>
      <c r="DK113" s="58">
        <f>IF(ISBLANK(DK35),0,IF(LEN(DK35)=3,LEFT(DK35,1)&amp;":"&amp;RIGHT(DK35,2),IF(LEN(DK35)=2,"0"&amp;":"&amp;RIGHT(DK35,2),IF(LEN(DK35)=1,"0"&amp;":"&amp;LEFT(DK35,1),LEFT(DK35,2)&amp;":"&amp;RIGHT(DK35,2)))))</f>
        <v>0</v>
      </c>
      <c r="DL113" s="59"/>
      <c r="DM113" s="59"/>
      <c r="DN113" s="59"/>
      <c r="DO113" s="59"/>
      <c r="DP113" s="59"/>
      <c r="DQ113" s="59"/>
      <c r="DR113" s="60"/>
    </row>
    <row r="114" spans="1:122" ht="12.75" hidden="1">
      <c r="A114" s="2">
        <v>11</v>
      </c>
      <c r="B114" s="58">
        <f>IF(ISBLANK(B37),0,IF(LEN(B37)=3,LEFT(B37,1)&amp;":"&amp;RIGHT(B37,2),IF(LEN(B37)=2,"0"&amp;":"&amp;RIGHT(B37,2),IF(LEN(B37)=1,"0"&amp;":"&amp;LEFT(B37,1),LEFT(B37,2)&amp;":"&amp;RIGHT(B37,2)))))</f>
        <v>0</v>
      </c>
      <c r="C114" s="59"/>
      <c r="D114" s="59"/>
      <c r="E114" s="59"/>
      <c r="F114" s="59"/>
      <c r="G114" s="59"/>
      <c r="H114" s="59"/>
      <c r="I114" s="59"/>
      <c r="J114" s="60"/>
      <c r="K114" s="58">
        <f>IF(ISBLANK(K37),0,IF(LEN(K37)=3,LEFT(K37,1)&amp;":"&amp;RIGHT(K37,2),IF(LEN(K37)=2,"0"&amp;":"&amp;RIGHT(K37,2),IF(LEN(K37)=1,"0"&amp;":"&amp;LEFT(K37,1),LEFT(K37,2)&amp;":"&amp;RIGHT(K37,2)))))</f>
        <v>0</v>
      </c>
      <c r="L114" s="59"/>
      <c r="M114" s="59"/>
      <c r="N114" s="59"/>
      <c r="O114" s="59"/>
      <c r="P114" s="59"/>
      <c r="Q114" s="59"/>
      <c r="R114" s="59"/>
      <c r="S114" s="60"/>
      <c r="T114" s="58">
        <f>IF(ISBLANK(T37),0,IF(LEN(T37)=3,LEFT(T37,1)&amp;":"&amp;RIGHT(T37,2),IF(LEN(T37)=2,"0"&amp;":"&amp;RIGHT(T37,2),IF(LEN(T37)=1,"0"&amp;":"&amp;LEFT(T37,1),LEFT(T37,2)&amp;":"&amp;RIGHT(T37,2)))))</f>
        <v>0</v>
      </c>
      <c r="U114" s="59"/>
      <c r="V114" s="59"/>
      <c r="W114" s="59"/>
      <c r="X114" s="59"/>
      <c r="Y114" s="59"/>
      <c r="Z114" s="59"/>
      <c r="AA114" s="59"/>
      <c r="AB114" s="60"/>
      <c r="AC114" s="58">
        <f>IF(ISBLANK(AC37),0,IF(LEN(AC37)=3,LEFT(AC37,1)&amp;":"&amp;RIGHT(AC37,2),IF(LEN(AC37)=2,"0"&amp;":"&amp;RIGHT(AC37,2),IF(LEN(AC37)=1,"0"&amp;":"&amp;LEFT(AC37,1),LEFT(AC37,2)&amp;":"&amp;RIGHT(AC37,2)))))</f>
        <v>0</v>
      </c>
      <c r="AD114" s="59"/>
      <c r="AE114" s="59"/>
      <c r="AF114" s="59"/>
      <c r="AG114" s="59"/>
      <c r="AH114" s="59"/>
      <c r="AI114" s="59"/>
      <c r="AJ114" s="59"/>
      <c r="AK114" s="60"/>
      <c r="AL114" s="58">
        <f>IF(ISBLANK(AL37),0,IF(LEN(AL37)=3,LEFT(AL37,1)&amp;":"&amp;RIGHT(AL37,2),IF(LEN(AL37)=2,"0"&amp;":"&amp;RIGHT(AL37,2),IF(LEN(AL37)=1,"0"&amp;":"&amp;LEFT(AL37,1),LEFT(AL37,2)&amp;":"&amp;RIGHT(AL37,2)))))</f>
        <v>0</v>
      </c>
      <c r="AM114" s="59"/>
      <c r="AN114" s="59"/>
      <c r="AO114" s="59"/>
      <c r="AP114" s="59"/>
      <c r="AQ114" s="59"/>
      <c r="AR114" s="59"/>
      <c r="AS114" s="59"/>
      <c r="AT114" s="60"/>
      <c r="AU114" s="58">
        <f>IF(ISBLANK(AU37),0,IF(LEN(AU37)=3,LEFT(AU37,1)&amp;":"&amp;RIGHT(AU37,2),IF(LEN(AU37)=2,"0"&amp;":"&amp;RIGHT(AU37,2),IF(LEN(AU37)=1,"0"&amp;":"&amp;LEFT(AU37,1),LEFT(AU37,2)&amp;":"&amp;RIGHT(AU37,2)))))</f>
        <v>0</v>
      </c>
      <c r="AV114" s="59"/>
      <c r="AW114" s="59"/>
      <c r="AX114" s="59"/>
      <c r="AY114" s="59"/>
      <c r="AZ114" s="59"/>
      <c r="BA114" s="59"/>
      <c r="BB114" s="59"/>
      <c r="BC114" s="60"/>
      <c r="BD114" s="58">
        <f>IF(ISBLANK(BD37),0,IF(LEN(BD37)=3,LEFT(BD37,1)&amp;":"&amp;RIGHT(BD37,2),IF(LEN(BD37)=2,"0"&amp;":"&amp;RIGHT(BD37,2),IF(LEN(BD37)=1,"0"&amp;":"&amp;LEFT(BD37,1),LEFT(BD37,2)&amp;":"&amp;RIGHT(BD37,2)))))</f>
        <v>0</v>
      </c>
      <c r="BE114" s="59"/>
      <c r="BF114" s="59"/>
      <c r="BG114" s="59"/>
      <c r="BH114" s="59"/>
      <c r="BI114" s="59"/>
      <c r="BJ114" s="59"/>
      <c r="BK114" s="59"/>
      <c r="BL114" s="60"/>
      <c r="BO114" s="58">
        <f>IF(ISBLANK(BO37),0,IF(LEN(BO37)=3,LEFT(BO37,1)&amp;":"&amp;RIGHT(BO37,2),IF(LEN(BO37)=2,"0"&amp;":"&amp;RIGHT(BO37,2),IF(LEN(BO37)=1,"0"&amp;":"&amp;LEFT(BO37,1),LEFT(BO37,2)&amp;":"&amp;RIGHT(BO37,2)))))</f>
        <v>0</v>
      </c>
      <c r="BP114" s="59"/>
      <c r="BQ114" s="59"/>
      <c r="BR114" s="59"/>
      <c r="BS114" s="59"/>
      <c r="BT114" s="59"/>
      <c r="BU114" s="59"/>
      <c r="BV114" s="60"/>
      <c r="BW114" s="58">
        <f>IF(ISBLANK(BW37),0,IF(LEN(BW37)=3,LEFT(BW37,1)&amp;":"&amp;RIGHT(BW37,2),IF(LEN(BW37)=2,"0"&amp;":"&amp;RIGHT(BW37,2),IF(LEN(BW37)=1,"0"&amp;":"&amp;LEFT(BW37,1),LEFT(BW37,2)&amp;":"&amp;RIGHT(BW37,2)))))</f>
        <v>0</v>
      </c>
      <c r="BX114" s="59"/>
      <c r="BY114" s="59"/>
      <c r="BZ114" s="59"/>
      <c r="CA114" s="59"/>
      <c r="CB114" s="59"/>
      <c r="CC114" s="59"/>
      <c r="CD114" s="60"/>
      <c r="CE114" s="58">
        <f>IF(ISBLANK(CE37),0,IF(LEN(CE37)=3,LEFT(CE37,1)&amp;":"&amp;RIGHT(CE37,2),IF(LEN(CE37)=2,"0"&amp;":"&amp;RIGHT(CE37,2),IF(LEN(CE37)=1,"0"&amp;":"&amp;LEFT(CE37,1),LEFT(CE37,2)&amp;":"&amp;RIGHT(CE37,2)))))</f>
        <v>0</v>
      </c>
      <c r="CF114" s="59"/>
      <c r="CG114" s="59"/>
      <c r="CH114" s="59"/>
      <c r="CI114" s="59"/>
      <c r="CJ114" s="59"/>
      <c r="CK114" s="59"/>
      <c r="CL114" s="60"/>
      <c r="CM114" s="58">
        <f>IF(ISBLANK(CM37),0,IF(LEN(CM37)=3,LEFT(CM37,1)&amp;":"&amp;RIGHT(CM37,2),IF(LEN(CM37)=2,"0"&amp;":"&amp;RIGHT(CM37,2),IF(LEN(CM37)=1,"0"&amp;":"&amp;LEFT(CM37,1),LEFT(CM37,2)&amp;":"&amp;RIGHT(CM37,2)))))</f>
        <v>0</v>
      </c>
      <c r="CN114" s="59"/>
      <c r="CO114" s="59"/>
      <c r="CP114" s="59"/>
      <c r="CQ114" s="59"/>
      <c r="CR114" s="59"/>
      <c r="CS114" s="59"/>
      <c r="CT114" s="60"/>
      <c r="CU114" s="58">
        <f>IF(ISBLANK(CU37),0,IF(LEN(CU37)=3,LEFT(CU37,1)&amp;":"&amp;RIGHT(CU37,2),IF(LEN(CU37)=2,"0"&amp;":"&amp;RIGHT(CU37,2),IF(LEN(CU37)=1,"0"&amp;":"&amp;LEFT(CU37,1),LEFT(CU37,2)&amp;":"&amp;RIGHT(CU37,2)))))</f>
        <v>0</v>
      </c>
      <c r="CV114" s="59"/>
      <c r="CW114" s="59"/>
      <c r="CX114" s="59"/>
      <c r="CY114" s="59"/>
      <c r="CZ114" s="59"/>
      <c r="DA114" s="59"/>
      <c r="DB114" s="60"/>
      <c r="DC114" s="58">
        <f>IF(ISBLANK(DC37),0,IF(LEN(DC37)=3,LEFT(DC37,1)&amp;":"&amp;RIGHT(DC37,2),IF(LEN(DC37)=2,"0"&amp;":"&amp;RIGHT(DC37,2),IF(LEN(DC37)=1,"0"&amp;":"&amp;LEFT(DC37,1),LEFT(DC37,2)&amp;":"&amp;RIGHT(DC37,2)))))</f>
        <v>0</v>
      </c>
      <c r="DD114" s="59"/>
      <c r="DE114" s="59"/>
      <c r="DF114" s="59"/>
      <c r="DG114" s="59"/>
      <c r="DH114" s="59"/>
      <c r="DI114" s="59"/>
      <c r="DJ114" s="60"/>
      <c r="DK114" s="58">
        <f>IF(ISBLANK(DK37),0,IF(LEN(DK37)=3,LEFT(DK37,1)&amp;":"&amp;RIGHT(DK37,2),IF(LEN(DK37)=2,"0"&amp;":"&amp;RIGHT(DK37,2),IF(LEN(DK37)=1,"0"&amp;":"&amp;LEFT(DK37,1),LEFT(DK37,2)&amp;":"&amp;RIGHT(DK37,2)))))</f>
        <v>0</v>
      </c>
      <c r="DL114" s="59"/>
      <c r="DM114" s="59"/>
      <c r="DN114" s="59"/>
      <c r="DO114" s="59"/>
      <c r="DP114" s="59"/>
      <c r="DQ114" s="59"/>
      <c r="DR114" s="60"/>
    </row>
    <row r="115" spans="1:122" ht="12.75" hidden="1">
      <c r="A115" s="2">
        <v>12</v>
      </c>
      <c r="B115" s="58">
        <f>IF(ISBLANK(B39),0,IF(LEN(B39)=3,LEFT(B39,1)&amp;":"&amp;RIGHT(B39,2),IF(LEN(B39)=2,"0"&amp;":"&amp;RIGHT(B39,2),IF(LEN(B39)=1,"0"&amp;":"&amp;LEFT(B39,1),LEFT(B39,2)&amp;":"&amp;RIGHT(B39,2)))))</f>
        <v>0</v>
      </c>
      <c r="C115" s="59"/>
      <c r="D115" s="59"/>
      <c r="E115" s="59"/>
      <c r="F115" s="59"/>
      <c r="G115" s="59"/>
      <c r="H115" s="59"/>
      <c r="I115" s="59"/>
      <c r="J115" s="60"/>
      <c r="K115" s="58">
        <f>IF(ISBLANK(K39),0,IF(LEN(K39)=3,LEFT(K39,1)&amp;":"&amp;RIGHT(K39,2),IF(LEN(K39)=2,"0"&amp;":"&amp;RIGHT(K39,2),IF(LEN(K39)=1,"0"&amp;":"&amp;LEFT(K39,1),LEFT(K39,2)&amp;":"&amp;RIGHT(K39,2)))))</f>
        <v>0</v>
      </c>
      <c r="L115" s="59"/>
      <c r="M115" s="59"/>
      <c r="N115" s="59"/>
      <c r="O115" s="59"/>
      <c r="P115" s="59"/>
      <c r="Q115" s="59"/>
      <c r="R115" s="59"/>
      <c r="S115" s="60"/>
      <c r="T115" s="58">
        <f>IF(ISBLANK(T39),0,IF(LEN(T39)=3,LEFT(T39,1)&amp;":"&amp;RIGHT(T39,2),IF(LEN(T39)=2,"0"&amp;":"&amp;RIGHT(T39,2),IF(LEN(T39)=1,"0"&amp;":"&amp;LEFT(T39,1),LEFT(T39,2)&amp;":"&amp;RIGHT(T39,2)))))</f>
        <v>0</v>
      </c>
      <c r="U115" s="59"/>
      <c r="V115" s="59"/>
      <c r="W115" s="59"/>
      <c r="X115" s="59"/>
      <c r="Y115" s="59"/>
      <c r="Z115" s="59"/>
      <c r="AA115" s="59"/>
      <c r="AB115" s="60"/>
      <c r="AC115" s="58">
        <f>IF(ISBLANK(AC39),0,IF(LEN(AC39)=3,LEFT(AC39,1)&amp;":"&amp;RIGHT(AC39,2),IF(LEN(AC39)=2,"0"&amp;":"&amp;RIGHT(AC39,2),IF(LEN(AC39)=1,"0"&amp;":"&amp;LEFT(AC39,1),LEFT(AC39,2)&amp;":"&amp;RIGHT(AC39,2)))))</f>
        <v>0</v>
      </c>
      <c r="AD115" s="59"/>
      <c r="AE115" s="59"/>
      <c r="AF115" s="59"/>
      <c r="AG115" s="59"/>
      <c r="AH115" s="59"/>
      <c r="AI115" s="59"/>
      <c r="AJ115" s="59"/>
      <c r="AK115" s="60"/>
      <c r="AL115" s="58">
        <f>IF(ISBLANK(AL39),0,IF(LEN(AL39)=3,LEFT(AL39,1)&amp;":"&amp;RIGHT(AL39,2),IF(LEN(AL39)=2,"0"&amp;":"&amp;RIGHT(AL39,2),IF(LEN(AL39)=1,"0"&amp;":"&amp;LEFT(AL39,1),LEFT(AL39,2)&amp;":"&amp;RIGHT(AL39,2)))))</f>
        <v>0</v>
      </c>
      <c r="AM115" s="59"/>
      <c r="AN115" s="59"/>
      <c r="AO115" s="59"/>
      <c r="AP115" s="59"/>
      <c r="AQ115" s="59"/>
      <c r="AR115" s="59"/>
      <c r="AS115" s="59"/>
      <c r="AT115" s="60"/>
      <c r="AU115" s="58">
        <f>IF(ISBLANK(AU39),0,IF(LEN(AU39)=3,LEFT(AU39,1)&amp;":"&amp;RIGHT(AU39,2),IF(LEN(AU39)=2,"0"&amp;":"&amp;RIGHT(AU39,2),IF(LEN(AU39)=1,"0"&amp;":"&amp;LEFT(AU39,1),LEFT(AU39,2)&amp;":"&amp;RIGHT(AU39,2)))))</f>
        <v>0</v>
      </c>
      <c r="AV115" s="59"/>
      <c r="AW115" s="59"/>
      <c r="AX115" s="59"/>
      <c r="AY115" s="59"/>
      <c r="AZ115" s="59"/>
      <c r="BA115" s="59"/>
      <c r="BB115" s="59"/>
      <c r="BC115" s="60"/>
      <c r="BD115" s="58">
        <f>IF(ISBLANK(BD39),0,IF(LEN(BD39)=3,LEFT(BD39,1)&amp;":"&amp;RIGHT(BD39,2),IF(LEN(BD39)=2,"0"&amp;":"&amp;RIGHT(BD39,2),IF(LEN(BD39)=1,"0"&amp;":"&amp;LEFT(BD39,1),LEFT(BD39,2)&amp;":"&amp;RIGHT(BD39,2)))))</f>
        <v>0</v>
      </c>
      <c r="BE115" s="59"/>
      <c r="BF115" s="59"/>
      <c r="BG115" s="59"/>
      <c r="BH115" s="59"/>
      <c r="BI115" s="59"/>
      <c r="BJ115" s="59"/>
      <c r="BK115" s="59"/>
      <c r="BL115" s="60"/>
      <c r="BO115" s="58">
        <f>IF(ISBLANK(BO39),0,IF(LEN(BO39)=3,LEFT(BO39,1)&amp;":"&amp;RIGHT(BO39,2),IF(LEN(BO39)=2,"0"&amp;":"&amp;RIGHT(BO39,2),IF(LEN(BO39)=1,"0"&amp;":"&amp;LEFT(BO39,1),LEFT(BO39,2)&amp;":"&amp;RIGHT(BO39,2)))))</f>
        <v>0</v>
      </c>
      <c r="BP115" s="59"/>
      <c r="BQ115" s="59"/>
      <c r="BR115" s="59"/>
      <c r="BS115" s="59"/>
      <c r="BT115" s="59"/>
      <c r="BU115" s="59"/>
      <c r="BV115" s="60"/>
      <c r="BW115" s="58">
        <f>IF(ISBLANK(BW39),0,IF(LEN(BW39)=3,LEFT(BW39,1)&amp;":"&amp;RIGHT(BW39,2),IF(LEN(BW39)=2,"0"&amp;":"&amp;RIGHT(BW39,2),IF(LEN(BW39)=1,"0"&amp;":"&amp;LEFT(BW39,1),LEFT(BW39,2)&amp;":"&amp;RIGHT(BW39,2)))))</f>
        <v>0</v>
      </c>
      <c r="BX115" s="59"/>
      <c r="BY115" s="59"/>
      <c r="BZ115" s="59"/>
      <c r="CA115" s="59"/>
      <c r="CB115" s="59"/>
      <c r="CC115" s="59"/>
      <c r="CD115" s="60"/>
      <c r="CE115" s="58">
        <f>IF(ISBLANK(CE39),0,IF(LEN(CE39)=3,LEFT(CE39,1)&amp;":"&amp;RIGHT(CE39,2),IF(LEN(CE39)=2,"0"&amp;":"&amp;RIGHT(CE39,2),IF(LEN(CE39)=1,"0"&amp;":"&amp;LEFT(CE39,1),LEFT(CE39,2)&amp;":"&amp;RIGHT(CE39,2)))))</f>
        <v>0</v>
      </c>
      <c r="CF115" s="59"/>
      <c r="CG115" s="59"/>
      <c r="CH115" s="59"/>
      <c r="CI115" s="59"/>
      <c r="CJ115" s="59"/>
      <c r="CK115" s="59"/>
      <c r="CL115" s="60"/>
      <c r="CM115" s="58">
        <f>IF(ISBLANK(CM39),0,IF(LEN(CM39)=3,LEFT(CM39,1)&amp;":"&amp;RIGHT(CM39,2),IF(LEN(CM39)=2,"0"&amp;":"&amp;RIGHT(CM39,2),IF(LEN(CM39)=1,"0"&amp;":"&amp;LEFT(CM39,1),LEFT(CM39,2)&amp;":"&amp;RIGHT(CM39,2)))))</f>
        <v>0</v>
      </c>
      <c r="CN115" s="59"/>
      <c r="CO115" s="59"/>
      <c r="CP115" s="59"/>
      <c r="CQ115" s="59"/>
      <c r="CR115" s="59"/>
      <c r="CS115" s="59"/>
      <c r="CT115" s="60"/>
      <c r="CU115" s="58">
        <f>IF(ISBLANK(CU39),0,IF(LEN(CU39)=3,LEFT(CU39,1)&amp;":"&amp;RIGHT(CU39,2),IF(LEN(CU39)=2,"0"&amp;":"&amp;RIGHT(CU39,2),IF(LEN(CU39)=1,"0"&amp;":"&amp;LEFT(CU39,1),LEFT(CU39,2)&amp;":"&amp;RIGHT(CU39,2)))))</f>
        <v>0</v>
      </c>
      <c r="CV115" s="59"/>
      <c r="CW115" s="59"/>
      <c r="CX115" s="59"/>
      <c r="CY115" s="59"/>
      <c r="CZ115" s="59"/>
      <c r="DA115" s="59"/>
      <c r="DB115" s="60"/>
      <c r="DC115" s="58">
        <f>IF(ISBLANK(DC39),0,IF(LEN(DC39)=3,LEFT(DC39,1)&amp;":"&amp;RIGHT(DC39,2),IF(LEN(DC39)=2,"0"&amp;":"&amp;RIGHT(DC39,2),IF(LEN(DC39)=1,"0"&amp;":"&amp;LEFT(DC39,1),LEFT(DC39,2)&amp;":"&amp;RIGHT(DC39,2)))))</f>
        <v>0</v>
      </c>
      <c r="DD115" s="59"/>
      <c r="DE115" s="59"/>
      <c r="DF115" s="59"/>
      <c r="DG115" s="59"/>
      <c r="DH115" s="59"/>
      <c r="DI115" s="59"/>
      <c r="DJ115" s="60"/>
      <c r="DK115" s="58">
        <f>IF(ISBLANK(DK39),0,IF(LEN(DK39)=3,LEFT(DK39,1)&amp;":"&amp;RIGHT(DK39,2),IF(LEN(DK39)=2,"0"&amp;":"&amp;RIGHT(DK39,2),IF(LEN(DK39)=1,"0"&amp;":"&amp;LEFT(DK39,1),LEFT(DK39,2)&amp;":"&amp;RIGHT(DK39,2)))))</f>
        <v>0</v>
      </c>
      <c r="DL115" s="59"/>
      <c r="DM115" s="59"/>
      <c r="DN115" s="59"/>
      <c r="DO115" s="59"/>
      <c r="DP115" s="59"/>
      <c r="DQ115" s="59"/>
      <c r="DR115" s="60"/>
    </row>
    <row r="116" spans="1:122" ht="12.75" hidden="1">
      <c r="A116" s="2">
        <v>13</v>
      </c>
      <c r="B116" s="58">
        <f>IF(ISBLANK(B41),0,IF(LEN(B41)=3,LEFT(B41,1)&amp;":"&amp;RIGHT(B41,2),IF(LEN(B41)=2,"0"&amp;":"&amp;RIGHT(B41,2),IF(LEN(B41)=1,"0"&amp;":"&amp;LEFT(B41,1),LEFT(B41,2)&amp;":"&amp;RIGHT(B41,2)))))</f>
        <v>0</v>
      </c>
      <c r="C116" s="59"/>
      <c r="D116" s="59"/>
      <c r="E116" s="59"/>
      <c r="F116" s="59"/>
      <c r="G116" s="59"/>
      <c r="H116" s="59"/>
      <c r="I116" s="59"/>
      <c r="J116" s="60"/>
      <c r="K116" s="58">
        <f>IF(ISBLANK(K41),0,IF(LEN(K41)=3,LEFT(K41,1)&amp;":"&amp;RIGHT(K41,2),IF(LEN(K41)=2,"0"&amp;":"&amp;RIGHT(K41,2),IF(LEN(K41)=1,"0"&amp;":"&amp;LEFT(K41,1),LEFT(K41,2)&amp;":"&amp;RIGHT(K41,2)))))</f>
        <v>0</v>
      </c>
      <c r="L116" s="59"/>
      <c r="M116" s="59"/>
      <c r="N116" s="59"/>
      <c r="O116" s="59"/>
      <c r="P116" s="59"/>
      <c r="Q116" s="59"/>
      <c r="R116" s="59"/>
      <c r="S116" s="60"/>
      <c r="T116" s="58">
        <f>IF(ISBLANK(T41),0,IF(LEN(T41)=3,LEFT(T41,1)&amp;":"&amp;RIGHT(T41,2),IF(LEN(T41)=2,"0"&amp;":"&amp;RIGHT(T41,2),IF(LEN(T41)=1,"0"&amp;":"&amp;LEFT(T41,1),LEFT(T41,2)&amp;":"&amp;RIGHT(T41,2)))))</f>
        <v>0</v>
      </c>
      <c r="U116" s="59"/>
      <c r="V116" s="59"/>
      <c r="W116" s="59"/>
      <c r="X116" s="59"/>
      <c r="Y116" s="59"/>
      <c r="Z116" s="59"/>
      <c r="AA116" s="59"/>
      <c r="AB116" s="60"/>
      <c r="AC116" s="58">
        <f>IF(ISBLANK(AC41),0,IF(LEN(AC41)=3,LEFT(AC41,1)&amp;":"&amp;RIGHT(AC41,2),IF(LEN(AC41)=2,"0"&amp;":"&amp;RIGHT(AC41,2),IF(LEN(AC41)=1,"0"&amp;":"&amp;LEFT(AC41,1),LEFT(AC41,2)&amp;":"&amp;RIGHT(AC41,2)))))</f>
        <v>0</v>
      </c>
      <c r="AD116" s="59"/>
      <c r="AE116" s="59"/>
      <c r="AF116" s="59"/>
      <c r="AG116" s="59"/>
      <c r="AH116" s="59"/>
      <c r="AI116" s="59"/>
      <c r="AJ116" s="59"/>
      <c r="AK116" s="60"/>
      <c r="AL116" s="58">
        <f>IF(ISBLANK(AL41),0,IF(LEN(AL41)=3,LEFT(AL41,1)&amp;":"&amp;RIGHT(AL41,2),IF(LEN(AL41)=2,"0"&amp;":"&amp;RIGHT(AL41,2),IF(LEN(AL41)=1,"0"&amp;":"&amp;LEFT(AL41,1),LEFT(AL41,2)&amp;":"&amp;RIGHT(AL41,2)))))</f>
        <v>0</v>
      </c>
      <c r="AM116" s="59"/>
      <c r="AN116" s="59"/>
      <c r="AO116" s="59"/>
      <c r="AP116" s="59"/>
      <c r="AQ116" s="59"/>
      <c r="AR116" s="59"/>
      <c r="AS116" s="59"/>
      <c r="AT116" s="60"/>
      <c r="AU116" s="58">
        <f>IF(ISBLANK(AU41),0,IF(LEN(AU41)=3,LEFT(AU41,1)&amp;":"&amp;RIGHT(AU41,2),IF(LEN(AU41)=2,"0"&amp;":"&amp;RIGHT(AU41,2),IF(LEN(AU41)=1,"0"&amp;":"&amp;LEFT(AU41,1),LEFT(AU41,2)&amp;":"&amp;RIGHT(AU41,2)))))</f>
        <v>0</v>
      </c>
      <c r="AV116" s="59"/>
      <c r="AW116" s="59"/>
      <c r="AX116" s="59"/>
      <c r="AY116" s="59"/>
      <c r="AZ116" s="59"/>
      <c r="BA116" s="59"/>
      <c r="BB116" s="59"/>
      <c r="BC116" s="60"/>
      <c r="BD116" s="58">
        <f>IF(ISBLANK(BD41),0,IF(LEN(BD41)=3,LEFT(BD41,1)&amp;":"&amp;RIGHT(BD41,2),IF(LEN(BD41)=2,"0"&amp;":"&amp;RIGHT(BD41,2),IF(LEN(BD41)=1,"0"&amp;":"&amp;LEFT(BD41,1),LEFT(BD41,2)&amp;":"&amp;RIGHT(BD41,2)))))</f>
        <v>0</v>
      </c>
      <c r="BE116" s="59"/>
      <c r="BF116" s="59"/>
      <c r="BG116" s="59"/>
      <c r="BH116" s="59"/>
      <c r="BI116" s="59"/>
      <c r="BJ116" s="59"/>
      <c r="BK116" s="59"/>
      <c r="BL116" s="60"/>
      <c r="BO116" s="58">
        <f>IF(ISBLANK(BO41),0,IF(LEN(BO41)=3,LEFT(BO41,1)&amp;":"&amp;RIGHT(BO41,2),IF(LEN(BO41)=2,"0"&amp;":"&amp;RIGHT(BO41,2),IF(LEN(BO41)=1,"0"&amp;":"&amp;LEFT(BO41,1),LEFT(BO41,2)&amp;":"&amp;RIGHT(BO41,2)))))</f>
        <v>0</v>
      </c>
      <c r="BP116" s="59"/>
      <c r="BQ116" s="59"/>
      <c r="BR116" s="59"/>
      <c r="BS116" s="59"/>
      <c r="BT116" s="59"/>
      <c r="BU116" s="59"/>
      <c r="BV116" s="60"/>
      <c r="BW116" s="58">
        <f>IF(ISBLANK(BW41),0,IF(LEN(BW41)=3,LEFT(BW41,1)&amp;":"&amp;RIGHT(BW41,2),IF(LEN(BW41)=2,"0"&amp;":"&amp;RIGHT(BW41,2),IF(LEN(BW41)=1,"0"&amp;":"&amp;LEFT(BW41,1),LEFT(BW41,2)&amp;":"&amp;RIGHT(BW41,2)))))</f>
        <v>0</v>
      </c>
      <c r="BX116" s="59"/>
      <c r="BY116" s="59"/>
      <c r="BZ116" s="59"/>
      <c r="CA116" s="59"/>
      <c r="CB116" s="59"/>
      <c r="CC116" s="59"/>
      <c r="CD116" s="60"/>
      <c r="CE116" s="58">
        <f>IF(ISBLANK(CE41),0,IF(LEN(CE41)=3,LEFT(CE41,1)&amp;":"&amp;RIGHT(CE41,2),IF(LEN(CE41)=2,"0"&amp;":"&amp;RIGHT(CE41,2),IF(LEN(CE41)=1,"0"&amp;":"&amp;LEFT(CE41,1),LEFT(CE41,2)&amp;":"&amp;RIGHT(CE41,2)))))</f>
        <v>0</v>
      </c>
      <c r="CF116" s="59"/>
      <c r="CG116" s="59"/>
      <c r="CH116" s="59"/>
      <c r="CI116" s="59"/>
      <c r="CJ116" s="59"/>
      <c r="CK116" s="59"/>
      <c r="CL116" s="60"/>
      <c r="CM116" s="58">
        <f>IF(ISBLANK(CM41),0,IF(LEN(CM41)=3,LEFT(CM41,1)&amp;":"&amp;RIGHT(CM41,2),IF(LEN(CM41)=2,"0"&amp;":"&amp;RIGHT(CM41,2),IF(LEN(CM41)=1,"0"&amp;":"&amp;LEFT(CM41,1),LEFT(CM41,2)&amp;":"&amp;RIGHT(CM41,2)))))</f>
        <v>0</v>
      </c>
      <c r="CN116" s="59"/>
      <c r="CO116" s="59"/>
      <c r="CP116" s="59"/>
      <c r="CQ116" s="59"/>
      <c r="CR116" s="59"/>
      <c r="CS116" s="59"/>
      <c r="CT116" s="60"/>
      <c r="CU116" s="58">
        <f>IF(ISBLANK(CU41),0,IF(LEN(CU41)=3,LEFT(CU41,1)&amp;":"&amp;RIGHT(CU41,2),IF(LEN(CU41)=2,"0"&amp;":"&amp;RIGHT(CU41,2),IF(LEN(CU41)=1,"0"&amp;":"&amp;LEFT(CU41,1),LEFT(CU41,2)&amp;":"&amp;RIGHT(CU41,2)))))</f>
        <v>0</v>
      </c>
      <c r="CV116" s="59"/>
      <c r="CW116" s="59"/>
      <c r="CX116" s="59"/>
      <c r="CY116" s="59"/>
      <c r="CZ116" s="59"/>
      <c r="DA116" s="59"/>
      <c r="DB116" s="60"/>
      <c r="DC116" s="58">
        <f>IF(ISBLANK(DC41),0,IF(LEN(DC41)=3,LEFT(DC41,1)&amp;":"&amp;RIGHT(DC41,2),IF(LEN(DC41)=2,"0"&amp;":"&amp;RIGHT(DC41,2),IF(LEN(DC41)=1,"0"&amp;":"&amp;LEFT(DC41,1),LEFT(DC41,2)&amp;":"&amp;RIGHT(DC41,2)))))</f>
        <v>0</v>
      </c>
      <c r="DD116" s="59"/>
      <c r="DE116" s="59"/>
      <c r="DF116" s="59"/>
      <c r="DG116" s="59"/>
      <c r="DH116" s="59"/>
      <c r="DI116" s="59"/>
      <c r="DJ116" s="60"/>
      <c r="DK116" s="58">
        <f>IF(ISBLANK(DK41),0,IF(LEN(DK41)=3,LEFT(DK41,1)&amp;":"&amp;RIGHT(DK41,2),IF(LEN(DK41)=2,"0"&amp;":"&amp;RIGHT(DK41,2),IF(LEN(DK41)=1,"0"&amp;":"&amp;LEFT(DK41,1),LEFT(DK41,2)&amp;":"&amp;RIGHT(DK41,2)))))</f>
        <v>0</v>
      </c>
      <c r="DL116" s="59"/>
      <c r="DM116" s="59"/>
      <c r="DN116" s="59"/>
      <c r="DO116" s="59"/>
      <c r="DP116" s="59"/>
      <c r="DQ116" s="59"/>
      <c r="DR116" s="60"/>
    </row>
    <row r="117" spans="1:122" ht="12.75" hidden="1">
      <c r="A117" s="2">
        <v>14</v>
      </c>
      <c r="B117" s="58">
        <f>IF(ISBLANK(B43),0,IF(LEN(B43)=3,LEFT(B43,1)&amp;":"&amp;RIGHT(B43,2),IF(LEN(B43)=2,"0"&amp;":"&amp;RIGHT(B43,2),IF(LEN(B43)=1,"0"&amp;":"&amp;LEFT(B43,1),LEFT(B43,2)&amp;":"&amp;RIGHT(B43,2)))))</f>
        <v>0</v>
      </c>
      <c r="C117" s="59"/>
      <c r="D117" s="59"/>
      <c r="E117" s="59"/>
      <c r="F117" s="59"/>
      <c r="G117" s="59"/>
      <c r="H117" s="59"/>
      <c r="I117" s="59"/>
      <c r="J117" s="60"/>
      <c r="K117" s="58">
        <f>IF(ISBLANK(K43),0,IF(LEN(K43)=3,LEFT(K43,1)&amp;":"&amp;RIGHT(K43,2),IF(LEN(K43)=2,"0"&amp;":"&amp;RIGHT(K43,2),IF(LEN(K43)=1,"0"&amp;":"&amp;LEFT(K43,1),LEFT(K43,2)&amp;":"&amp;RIGHT(K43,2)))))</f>
        <v>0</v>
      </c>
      <c r="L117" s="59"/>
      <c r="M117" s="59"/>
      <c r="N117" s="59"/>
      <c r="O117" s="59"/>
      <c r="P117" s="59"/>
      <c r="Q117" s="59"/>
      <c r="R117" s="59"/>
      <c r="S117" s="60"/>
      <c r="T117" s="58">
        <f>IF(ISBLANK(T43),0,IF(LEN(T43)=3,LEFT(T43,1)&amp;":"&amp;RIGHT(T43,2),IF(LEN(T43)=2,"0"&amp;":"&amp;RIGHT(T43,2),IF(LEN(T43)=1,"0"&amp;":"&amp;LEFT(T43,1),LEFT(T43,2)&amp;":"&amp;RIGHT(T43,2)))))</f>
        <v>0</v>
      </c>
      <c r="U117" s="59"/>
      <c r="V117" s="59"/>
      <c r="W117" s="59"/>
      <c r="X117" s="59"/>
      <c r="Y117" s="59"/>
      <c r="Z117" s="59"/>
      <c r="AA117" s="59"/>
      <c r="AB117" s="60"/>
      <c r="AC117" s="58">
        <f>IF(ISBLANK(AC43),0,IF(LEN(AC43)=3,LEFT(AC43,1)&amp;":"&amp;RIGHT(AC43,2),IF(LEN(AC43)=2,"0"&amp;":"&amp;RIGHT(AC43,2),IF(LEN(AC43)=1,"0"&amp;":"&amp;LEFT(AC43,1),LEFT(AC43,2)&amp;":"&amp;RIGHT(AC43,2)))))</f>
        <v>0</v>
      </c>
      <c r="AD117" s="59"/>
      <c r="AE117" s="59"/>
      <c r="AF117" s="59"/>
      <c r="AG117" s="59"/>
      <c r="AH117" s="59"/>
      <c r="AI117" s="59"/>
      <c r="AJ117" s="59"/>
      <c r="AK117" s="60"/>
      <c r="AL117" s="58">
        <f>IF(ISBLANK(AL43),0,IF(LEN(AL43)=3,LEFT(AL43,1)&amp;":"&amp;RIGHT(AL43,2),IF(LEN(AL43)=2,"0"&amp;":"&amp;RIGHT(AL43,2),IF(LEN(AL43)=1,"0"&amp;":"&amp;LEFT(AL43,1),LEFT(AL43,2)&amp;":"&amp;RIGHT(AL43,2)))))</f>
        <v>0</v>
      </c>
      <c r="AM117" s="59"/>
      <c r="AN117" s="59"/>
      <c r="AO117" s="59"/>
      <c r="AP117" s="59"/>
      <c r="AQ117" s="59"/>
      <c r="AR117" s="59"/>
      <c r="AS117" s="59"/>
      <c r="AT117" s="60"/>
      <c r="AU117" s="58">
        <f>IF(ISBLANK(AU43),0,IF(LEN(AU43)=3,LEFT(AU43,1)&amp;":"&amp;RIGHT(AU43,2),IF(LEN(AU43)=2,"0"&amp;":"&amp;RIGHT(AU43,2),IF(LEN(AU43)=1,"0"&amp;":"&amp;LEFT(AU43,1),LEFT(AU43,2)&amp;":"&amp;RIGHT(AU43,2)))))</f>
        <v>0</v>
      </c>
      <c r="AV117" s="59"/>
      <c r="AW117" s="59"/>
      <c r="AX117" s="59"/>
      <c r="AY117" s="59"/>
      <c r="AZ117" s="59"/>
      <c r="BA117" s="59"/>
      <c r="BB117" s="59"/>
      <c r="BC117" s="60"/>
      <c r="BD117" s="58">
        <f>IF(ISBLANK(BD43),0,IF(LEN(BD43)=3,LEFT(BD43,1)&amp;":"&amp;RIGHT(BD43,2),IF(LEN(BD43)=2,"0"&amp;":"&amp;RIGHT(BD43,2),IF(LEN(BD43)=1,"0"&amp;":"&amp;LEFT(BD43,1),LEFT(BD43,2)&amp;":"&amp;RIGHT(BD43,2)))))</f>
        <v>0</v>
      </c>
      <c r="BE117" s="59"/>
      <c r="BF117" s="59"/>
      <c r="BG117" s="59"/>
      <c r="BH117" s="59"/>
      <c r="BI117" s="59"/>
      <c r="BJ117" s="59"/>
      <c r="BK117" s="59"/>
      <c r="BL117" s="60"/>
      <c r="BO117" s="58">
        <f>IF(ISBLANK(BO43),0,IF(LEN(BO43)=3,LEFT(BO43,1)&amp;":"&amp;RIGHT(BO43,2),IF(LEN(BO43)=2,"0"&amp;":"&amp;RIGHT(BO43,2),IF(LEN(BO43)=1,"0"&amp;":"&amp;LEFT(BO43,1),LEFT(BO43,2)&amp;":"&amp;RIGHT(BO43,2)))))</f>
        <v>0</v>
      </c>
      <c r="BP117" s="59"/>
      <c r="BQ117" s="59"/>
      <c r="BR117" s="59"/>
      <c r="BS117" s="59"/>
      <c r="BT117" s="59"/>
      <c r="BU117" s="59"/>
      <c r="BV117" s="60"/>
      <c r="BW117" s="58">
        <f>IF(ISBLANK(BW43),0,IF(LEN(BW43)=3,LEFT(BW43,1)&amp;":"&amp;RIGHT(BW43,2),IF(LEN(BW43)=2,"0"&amp;":"&amp;RIGHT(BW43,2),IF(LEN(BW43)=1,"0"&amp;":"&amp;LEFT(BW43,1),LEFT(BW43,2)&amp;":"&amp;RIGHT(BW43,2)))))</f>
        <v>0</v>
      </c>
      <c r="BX117" s="59"/>
      <c r="BY117" s="59"/>
      <c r="BZ117" s="59"/>
      <c r="CA117" s="59"/>
      <c r="CB117" s="59"/>
      <c r="CC117" s="59"/>
      <c r="CD117" s="60"/>
      <c r="CE117" s="58">
        <f>IF(ISBLANK(CE43),0,IF(LEN(CE43)=3,LEFT(CE43,1)&amp;":"&amp;RIGHT(CE43,2),IF(LEN(CE43)=2,"0"&amp;":"&amp;RIGHT(CE43,2),IF(LEN(CE43)=1,"0"&amp;":"&amp;LEFT(CE43,1),LEFT(CE43,2)&amp;":"&amp;RIGHT(CE43,2)))))</f>
        <v>0</v>
      </c>
      <c r="CF117" s="59"/>
      <c r="CG117" s="59"/>
      <c r="CH117" s="59"/>
      <c r="CI117" s="59"/>
      <c r="CJ117" s="59"/>
      <c r="CK117" s="59"/>
      <c r="CL117" s="60"/>
      <c r="CM117" s="58">
        <f>IF(ISBLANK(CM43),0,IF(LEN(CM43)=3,LEFT(CM43,1)&amp;":"&amp;RIGHT(CM43,2),IF(LEN(CM43)=2,"0"&amp;":"&amp;RIGHT(CM43,2),IF(LEN(CM43)=1,"0"&amp;":"&amp;LEFT(CM43,1),LEFT(CM43,2)&amp;":"&amp;RIGHT(CM43,2)))))</f>
        <v>0</v>
      </c>
      <c r="CN117" s="59"/>
      <c r="CO117" s="59"/>
      <c r="CP117" s="59"/>
      <c r="CQ117" s="59"/>
      <c r="CR117" s="59"/>
      <c r="CS117" s="59"/>
      <c r="CT117" s="60"/>
      <c r="CU117" s="58">
        <f>IF(ISBLANK(CU43),0,IF(LEN(CU43)=3,LEFT(CU43,1)&amp;":"&amp;RIGHT(CU43,2),IF(LEN(CU43)=2,"0"&amp;":"&amp;RIGHT(CU43,2),IF(LEN(CU43)=1,"0"&amp;":"&amp;LEFT(CU43,1),LEFT(CU43,2)&amp;":"&amp;RIGHT(CU43,2)))))</f>
        <v>0</v>
      </c>
      <c r="CV117" s="59"/>
      <c r="CW117" s="59"/>
      <c r="CX117" s="59"/>
      <c r="CY117" s="59"/>
      <c r="CZ117" s="59"/>
      <c r="DA117" s="59"/>
      <c r="DB117" s="60"/>
      <c r="DC117" s="58">
        <f>IF(ISBLANK(DC43),0,IF(LEN(DC43)=3,LEFT(DC43,1)&amp;":"&amp;RIGHT(DC43,2),IF(LEN(DC43)=2,"0"&amp;":"&amp;RIGHT(DC43,2),IF(LEN(DC43)=1,"0"&amp;":"&amp;LEFT(DC43,1),LEFT(DC43,2)&amp;":"&amp;RIGHT(DC43,2)))))</f>
        <v>0</v>
      </c>
      <c r="DD117" s="59"/>
      <c r="DE117" s="59"/>
      <c r="DF117" s="59"/>
      <c r="DG117" s="59"/>
      <c r="DH117" s="59"/>
      <c r="DI117" s="59"/>
      <c r="DJ117" s="60"/>
      <c r="DK117" s="58">
        <f>IF(ISBLANK(DK43),0,IF(LEN(DK43)=3,LEFT(DK43,1)&amp;":"&amp;RIGHT(DK43,2),IF(LEN(DK43)=2,"0"&amp;":"&amp;RIGHT(DK43,2),IF(LEN(DK43)=1,"0"&amp;":"&amp;LEFT(DK43,1),LEFT(DK43,2)&amp;":"&amp;RIGHT(DK43,2)))))</f>
        <v>0</v>
      </c>
      <c r="DL117" s="59"/>
      <c r="DM117" s="59"/>
      <c r="DN117" s="59"/>
      <c r="DO117" s="59"/>
      <c r="DP117" s="59"/>
      <c r="DQ117" s="59"/>
      <c r="DR117" s="60"/>
    </row>
    <row r="118" spans="1:122" ht="12.75" hidden="1">
      <c r="A118" s="2">
        <v>15</v>
      </c>
      <c r="B118" s="58">
        <f>IF(ISBLANK(B45),0,IF(LEN(B45)=3,LEFT(B45,1)&amp;":"&amp;RIGHT(B45,2),IF(LEN(B45)=2,"0"&amp;":"&amp;RIGHT(B45,2),IF(LEN(B45)=1,"0"&amp;":"&amp;LEFT(B45,1),LEFT(B45,2)&amp;":"&amp;RIGHT(B45,2)))))</f>
        <v>0</v>
      </c>
      <c r="C118" s="59"/>
      <c r="D118" s="59"/>
      <c r="E118" s="59"/>
      <c r="F118" s="59"/>
      <c r="G118" s="59"/>
      <c r="H118" s="59"/>
      <c r="I118" s="59"/>
      <c r="J118" s="60"/>
      <c r="K118" s="58">
        <f>IF(ISBLANK(K45),0,IF(LEN(K45)=3,LEFT(K45,1)&amp;":"&amp;RIGHT(K45,2),IF(LEN(K45)=2,"0"&amp;":"&amp;RIGHT(K45,2),IF(LEN(K45)=1,"0"&amp;":"&amp;LEFT(K45,1),LEFT(K45,2)&amp;":"&amp;RIGHT(K45,2)))))</f>
        <v>0</v>
      </c>
      <c r="L118" s="59"/>
      <c r="M118" s="59"/>
      <c r="N118" s="59"/>
      <c r="O118" s="59"/>
      <c r="P118" s="59"/>
      <c r="Q118" s="59"/>
      <c r="R118" s="59"/>
      <c r="S118" s="60"/>
      <c r="T118" s="58">
        <f>IF(ISBLANK(T45),0,IF(LEN(T45)=3,LEFT(T45,1)&amp;":"&amp;RIGHT(T45,2),IF(LEN(T45)=2,"0"&amp;":"&amp;RIGHT(T45,2),IF(LEN(T45)=1,"0"&amp;":"&amp;LEFT(T45,1),LEFT(T45,2)&amp;":"&amp;RIGHT(T45,2)))))</f>
        <v>0</v>
      </c>
      <c r="U118" s="59"/>
      <c r="V118" s="59"/>
      <c r="W118" s="59"/>
      <c r="X118" s="59"/>
      <c r="Y118" s="59"/>
      <c r="Z118" s="59"/>
      <c r="AA118" s="59"/>
      <c r="AB118" s="60"/>
      <c r="AC118" s="58">
        <f>IF(ISBLANK(AC45),0,IF(LEN(AC45)=3,LEFT(AC45,1)&amp;":"&amp;RIGHT(AC45,2),IF(LEN(AC45)=2,"0"&amp;":"&amp;RIGHT(AC45,2),IF(LEN(AC45)=1,"0"&amp;":"&amp;LEFT(AC45,1),LEFT(AC45,2)&amp;":"&amp;RIGHT(AC45,2)))))</f>
        <v>0</v>
      </c>
      <c r="AD118" s="59"/>
      <c r="AE118" s="59"/>
      <c r="AF118" s="59"/>
      <c r="AG118" s="59"/>
      <c r="AH118" s="59"/>
      <c r="AI118" s="59"/>
      <c r="AJ118" s="59"/>
      <c r="AK118" s="60"/>
      <c r="AL118" s="58">
        <f>IF(ISBLANK(AL45),0,IF(LEN(AL45)=3,LEFT(AL45,1)&amp;":"&amp;RIGHT(AL45,2),IF(LEN(AL45)=2,"0"&amp;":"&amp;RIGHT(AL45,2),IF(LEN(AL45)=1,"0"&amp;":"&amp;LEFT(AL45,1),LEFT(AL45,2)&amp;":"&amp;RIGHT(AL45,2)))))</f>
        <v>0</v>
      </c>
      <c r="AM118" s="59"/>
      <c r="AN118" s="59"/>
      <c r="AO118" s="59"/>
      <c r="AP118" s="59"/>
      <c r="AQ118" s="59"/>
      <c r="AR118" s="59"/>
      <c r="AS118" s="59"/>
      <c r="AT118" s="60"/>
      <c r="AU118" s="58">
        <f>IF(ISBLANK(AU45),0,IF(LEN(AU45)=3,LEFT(AU45,1)&amp;":"&amp;RIGHT(AU45,2),IF(LEN(AU45)=2,"0"&amp;":"&amp;RIGHT(AU45,2),IF(LEN(AU45)=1,"0"&amp;":"&amp;LEFT(AU45,1),LEFT(AU45,2)&amp;":"&amp;RIGHT(AU45,2)))))</f>
        <v>0</v>
      </c>
      <c r="AV118" s="59"/>
      <c r="AW118" s="59"/>
      <c r="AX118" s="59"/>
      <c r="AY118" s="59"/>
      <c r="AZ118" s="59"/>
      <c r="BA118" s="59"/>
      <c r="BB118" s="59"/>
      <c r="BC118" s="60"/>
      <c r="BD118" s="58">
        <f>IF(ISBLANK(BD45),0,IF(LEN(BD45)=3,LEFT(BD45,1)&amp;":"&amp;RIGHT(BD45,2),IF(LEN(BD45)=2,"0"&amp;":"&amp;RIGHT(BD45,2),IF(LEN(BD45)=1,"0"&amp;":"&amp;LEFT(BD45,1),LEFT(BD45,2)&amp;":"&amp;RIGHT(BD45,2)))))</f>
        <v>0</v>
      </c>
      <c r="BE118" s="59"/>
      <c r="BF118" s="59"/>
      <c r="BG118" s="59"/>
      <c r="BH118" s="59"/>
      <c r="BI118" s="59"/>
      <c r="BJ118" s="59"/>
      <c r="BK118" s="59"/>
      <c r="BL118" s="60"/>
      <c r="BO118" s="58">
        <f>IF(ISBLANK(BO45),0,IF(LEN(BO45)=3,LEFT(BO45,1)&amp;":"&amp;RIGHT(BO45,2),IF(LEN(BO45)=2,"0"&amp;":"&amp;RIGHT(BO45,2),IF(LEN(BO45)=1,"0"&amp;":"&amp;LEFT(BO45,1),LEFT(BO45,2)&amp;":"&amp;RIGHT(BO45,2)))))</f>
        <v>0</v>
      </c>
      <c r="BP118" s="59"/>
      <c r="BQ118" s="59"/>
      <c r="BR118" s="59"/>
      <c r="BS118" s="59"/>
      <c r="BT118" s="59"/>
      <c r="BU118" s="59"/>
      <c r="BV118" s="60"/>
      <c r="BW118" s="58">
        <f>IF(ISBLANK(BW45),0,IF(LEN(BW45)=3,LEFT(BW45,1)&amp;":"&amp;RIGHT(BW45,2),IF(LEN(BW45)=2,"0"&amp;":"&amp;RIGHT(BW45,2),IF(LEN(BW45)=1,"0"&amp;":"&amp;LEFT(BW45,1),LEFT(BW45,2)&amp;":"&amp;RIGHT(BW45,2)))))</f>
        <v>0</v>
      </c>
      <c r="BX118" s="59"/>
      <c r="BY118" s="59"/>
      <c r="BZ118" s="59"/>
      <c r="CA118" s="59"/>
      <c r="CB118" s="59"/>
      <c r="CC118" s="59"/>
      <c r="CD118" s="60"/>
      <c r="CE118" s="58">
        <f>IF(ISBLANK(CE45),0,IF(LEN(CE45)=3,LEFT(CE45,1)&amp;":"&amp;RIGHT(CE45,2),IF(LEN(CE45)=2,"0"&amp;":"&amp;RIGHT(CE45,2),IF(LEN(CE45)=1,"0"&amp;":"&amp;LEFT(CE45,1),LEFT(CE45,2)&amp;":"&amp;RIGHT(CE45,2)))))</f>
        <v>0</v>
      </c>
      <c r="CF118" s="59"/>
      <c r="CG118" s="59"/>
      <c r="CH118" s="59"/>
      <c r="CI118" s="59"/>
      <c r="CJ118" s="59"/>
      <c r="CK118" s="59"/>
      <c r="CL118" s="60"/>
      <c r="CM118" s="58">
        <f>IF(ISBLANK(CM45),0,IF(LEN(CM45)=3,LEFT(CM45,1)&amp;":"&amp;RIGHT(CM45,2),IF(LEN(CM45)=2,"0"&amp;":"&amp;RIGHT(CM45,2),IF(LEN(CM45)=1,"0"&amp;":"&amp;LEFT(CM45,1),LEFT(CM45,2)&amp;":"&amp;RIGHT(CM45,2)))))</f>
        <v>0</v>
      </c>
      <c r="CN118" s="59"/>
      <c r="CO118" s="59"/>
      <c r="CP118" s="59"/>
      <c r="CQ118" s="59"/>
      <c r="CR118" s="59"/>
      <c r="CS118" s="59"/>
      <c r="CT118" s="60"/>
      <c r="CU118" s="58">
        <f>IF(ISBLANK(CU45),0,IF(LEN(CU45)=3,LEFT(CU45,1)&amp;":"&amp;RIGHT(CU45,2),IF(LEN(CU45)=2,"0"&amp;":"&amp;RIGHT(CU45,2),IF(LEN(CU45)=1,"0"&amp;":"&amp;LEFT(CU45,1),LEFT(CU45,2)&amp;":"&amp;RIGHT(CU45,2)))))</f>
        <v>0</v>
      </c>
      <c r="CV118" s="59"/>
      <c r="CW118" s="59"/>
      <c r="CX118" s="59"/>
      <c r="CY118" s="59"/>
      <c r="CZ118" s="59"/>
      <c r="DA118" s="59"/>
      <c r="DB118" s="60"/>
      <c r="DC118" s="58">
        <f>IF(ISBLANK(DC45),0,IF(LEN(DC45)=3,LEFT(DC45,1)&amp;":"&amp;RIGHT(DC45,2),IF(LEN(DC45)=2,"0"&amp;":"&amp;RIGHT(DC45,2),IF(LEN(DC45)=1,"0"&amp;":"&amp;LEFT(DC45,1),LEFT(DC45,2)&amp;":"&amp;RIGHT(DC45,2)))))</f>
        <v>0</v>
      </c>
      <c r="DD118" s="59"/>
      <c r="DE118" s="59"/>
      <c r="DF118" s="59"/>
      <c r="DG118" s="59"/>
      <c r="DH118" s="59"/>
      <c r="DI118" s="59"/>
      <c r="DJ118" s="60"/>
      <c r="DK118" s="58">
        <f>IF(ISBLANK(DK45),0,IF(LEN(DK45)=3,LEFT(DK45,1)&amp;":"&amp;RIGHT(DK45,2),IF(LEN(DK45)=2,"0"&amp;":"&amp;RIGHT(DK45,2),IF(LEN(DK45)=1,"0"&amp;":"&amp;LEFT(DK45,1),LEFT(DK45,2)&amp;":"&amp;RIGHT(DK45,2)))))</f>
        <v>0</v>
      </c>
      <c r="DL118" s="59"/>
      <c r="DM118" s="59"/>
      <c r="DN118" s="59"/>
      <c r="DO118" s="59"/>
      <c r="DP118" s="59"/>
      <c r="DQ118" s="59"/>
      <c r="DR118" s="60"/>
    </row>
    <row r="119" spans="1:122" ht="12.75" hidden="1">
      <c r="A119" s="2">
        <v>16</v>
      </c>
      <c r="B119" s="58">
        <f>IF(ISBLANK(B47),0,IF(LEN(B47)=3,LEFT(B47,1)&amp;":"&amp;RIGHT(B47,2),IF(LEN(B47)=2,"0"&amp;":"&amp;RIGHT(B47,2),IF(LEN(B47)=1,"0"&amp;":"&amp;LEFT(B47,1),LEFT(B47,2)&amp;":"&amp;RIGHT(B47,2)))))</f>
        <v>0</v>
      </c>
      <c r="C119" s="59"/>
      <c r="D119" s="59"/>
      <c r="E119" s="59"/>
      <c r="F119" s="59"/>
      <c r="G119" s="59"/>
      <c r="H119" s="59"/>
      <c r="I119" s="59"/>
      <c r="J119" s="60"/>
      <c r="K119" s="58">
        <f>IF(ISBLANK(K47),0,IF(LEN(K47)=3,LEFT(K47,1)&amp;":"&amp;RIGHT(K47,2),IF(LEN(K47)=2,"0"&amp;":"&amp;RIGHT(K47,2),IF(LEN(K47)=1,"0"&amp;":"&amp;LEFT(K47,1),LEFT(K47,2)&amp;":"&amp;RIGHT(K47,2)))))</f>
        <v>0</v>
      </c>
      <c r="L119" s="59"/>
      <c r="M119" s="59"/>
      <c r="N119" s="59"/>
      <c r="O119" s="59"/>
      <c r="P119" s="59"/>
      <c r="Q119" s="59"/>
      <c r="R119" s="59"/>
      <c r="S119" s="60"/>
      <c r="T119" s="58">
        <f>IF(ISBLANK(T47),0,IF(LEN(T47)=3,LEFT(T47,1)&amp;":"&amp;RIGHT(T47,2),IF(LEN(T47)=2,"0"&amp;":"&amp;RIGHT(T47,2),IF(LEN(T47)=1,"0"&amp;":"&amp;LEFT(T47,1),LEFT(T47,2)&amp;":"&amp;RIGHT(T47,2)))))</f>
        <v>0</v>
      </c>
      <c r="U119" s="59"/>
      <c r="V119" s="59"/>
      <c r="W119" s="59"/>
      <c r="X119" s="59"/>
      <c r="Y119" s="59"/>
      <c r="Z119" s="59"/>
      <c r="AA119" s="59"/>
      <c r="AB119" s="60"/>
      <c r="AC119" s="58">
        <f>IF(ISBLANK(AC47),0,IF(LEN(AC47)=3,LEFT(AC47,1)&amp;":"&amp;RIGHT(AC47,2),IF(LEN(AC47)=2,"0"&amp;":"&amp;RIGHT(AC47,2),IF(LEN(AC47)=1,"0"&amp;":"&amp;LEFT(AC47,1),LEFT(AC47,2)&amp;":"&amp;RIGHT(AC47,2)))))</f>
        <v>0</v>
      </c>
      <c r="AD119" s="59"/>
      <c r="AE119" s="59"/>
      <c r="AF119" s="59"/>
      <c r="AG119" s="59"/>
      <c r="AH119" s="59"/>
      <c r="AI119" s="59"/>
      <c r="AJ119" s="59"/>
      <c r="AK119" s="60"/>
      <c r="AL119" s="58">
        <f>IF(ISBLANK(AL47),0,IF(LEN(AL47)=3,LEFT(AL47,1)&amp;":"&amp;RIGHT(AL47,2),IF(LEN(AL47)=2,"0"&amp;":"&amp;RIGHT(AL47,2),IF(LEN(AL47)=1,"0"&amp;":"&amp;LEFT(AL47,1),LEFT(AL47,2)&amp;":"&amp;RIGHT(AL47,2)))))</f>
        <v>0</v>
      </c>
      <c r="AM119" s="59"/>
      <c r="AN119" s="59"/>
      <c r="AO119" s="59"/>
      <c r="AP119" s="59"/>
      <c r="AQ119" s="59"/>
      <c r="AR119" s="59"/>
      <c r="AS119" s="59"/>
      <c r="AT119" s="60"/>
      <c r="AU119" s="58">
        <f>IF(ISBLANK(AU47),0,IF(LEN(AU47)=3,LEFT(AU47,1)&amp;":"&amp;RIGHT(AU47,2),IF(LEN(AU47)=2,"0"&amp;":"&amp;RIGHT(AU47,2),IF(LEN(AU47)=1,"0"&amp;":"&amp;LEFT(AU47,1),LEFT(AU47,2)&amp;":"&amp;RIGHT(AU47,2)))))</f>
        <v>0</v>
      </c>
      <c r="AV119" s="59"/>
      <c r="AW119" s="59"/>
      <c r="AX119" s="59"/>
      <c r="AY119" s="59"/>
      <c r="AZ119" s="59"/>
      <c r="BA119" s="59"/>
      <c r="BB119" s="59"/>
      <c r="BC119" s="60"/>
      <c r="BD119" s="58">
        <f>IF(ISBLANK(BD47),0,IF(LEN(BD47)=3,LEFT(BD47,1)&amp;":"&amp;RIGHT(BD47,2),IF(LEN(BD47)=2,"0"&amp;":"&amp;RIGHT(BD47,2),IF(LEN(BD47)=1,"0"&amp;":"&amp;LEFT(BD47,1),LEFT(BD47,2)&amp;":"&amp;RIGHT(BD47,2)))))</f>
        <v>0</v>
      </c>
      <c r="BE119" s="59"/>
      <c r="BF119" s="59"/>
      <c r="BG119" s="59"/>
      <c r="BH119" s="59"/>
      <c r="BI119" s="59"/>
      <c r="BJ119" s="59"/>
      <c r="BK119" s="59"/>
      <c r="BL119" s="60"/>
      <c r="BO119" s="58">
        <f>IF(ISBLANK(BO47),0,IF(LEN(BO47)=3,LEFT(BO47,1)&amp;":"&amp;RIGHT(BO47,2),IF(LEN(BO47)=2,"0"&amp;":"&amp;RIGHT(BO47,2),IF(LEN(BO47)=1,"0"&amp;":"&amp;LEFT(BO47,1),LEFT(BO47,2)&amp;":"&amp;RIGHT(BO47,2)))))</f>
        <v>0</v>
      </c>
      <c r="BP119" s="59"/>
      <c r="BQ119" s="59"/>
      <c r="BR119" s="59"/>
      <c r="BS119" s="59"/>
      <c r="BT119" s="59"/>
      <c r="BU119" s="59"/>
      <c r="BV119" s="60"/>
      <c r="BW119" s="58">
        <f>IF(ISBLANK(BW47),0,IF(LEN(BW47)=3,LEFT(BW47,1)&amp;":"&amp;RIGHT(BW47,2),IF(LEN(BW47)=2,"0"&amp;":"&amp;RIGHT(BW47,2),IF(LEN(BW47)=1,"0"&amp;":"&amp;LEFT(BW47,1),LEFT(BW47,2)&amp;":"&amp;RIGHT(BW47,2)))))</f>
        <v>0</v>
      </c>
      <c r="BX119" s="59"/>
      <c r="BY119" s="59"/>
      <c r="BZ119" s="59"/>
      <c r="CA119" s="59"/>
      <c r="CB119" s="59"/>
      <c r="CC119" s="59"/>
      <c r="CD119" s="60"/>
      <c r="CE119" s="58">
        <f>IF(ISBLANK(CE47),0,IF(LEN(CE47)=3,LEFT(CE47,1)&amp;":"&amp;RIGHT(CE47,2),IF(LEN(CE47)=2,"0"&amp;":"&amp;RIGHT(CE47,2),IF(LEN(CE47)=1,"0"&amp;":"&amp;LEFT(CE47,1),LEFT(CE47,2)&amp;":"&amp;RIGHT(CE47,2)))))</f>
        <v>0</v>
      </c>
      <c r="CF119" s="59"/>
      <c r="CG119" s="59"/>
      <c r="CH119" s="59"/>
      <c r="CI119" s="59"/>
      <c r="CJ119" s="59"/>
      <c r="CK119" s="59"/>
      <c r="CL119" s="60"/>
      <c r="CM119" s="58">
        <f>IF(ISBLANK(CM47),0,IF(LEN(CM47)=3,LEFT(CM47,1)&amp;":"&amp;RIGHT(CM47,2),IF(LEN(CM47)=2,"0"&amp;":"&amp;RIGHT(CM47,2),IF(LEN(CM47)=1,"0"&amp;":"&amp;LEFT(CM47,1),LEFT(CM47,2)&amp;":"&amp;RIGHT(CM47,2)))))</f>
        <v>0</v>
      </c>
      <c r="CN119" s="59"/>
      <c r="CO119" s="59"/>
      <c r="CP119" s="59"/>
      <c r="CQ119" s="59"/>
      <c r="CR119" s="59"/>
      <c r="CS119" s="59"/>
      <c r="CT119" s="60"/>
      <c r="CU119" s="58">
        <f>IF(ISBLANK(CU47),0,IF(LEN(CU47)=3,LEFT(CU47,1)&amp;":"&amp;RIGHT(CU47,2),IF(LEN(CU47)=2,"0"&amp;":"&amp;RIGHT(CU47,2),IF(LEN(CU47)=1,"0"&amp;":"&amp;LEFT(CU47,1),LEFT(CU47,2)&amp;":"&amp;RIGHT(CU47,2)))))</f>
        <v>0</v>
      </c>
      <c r="CV119" s="59"/>
      <c r="CW119" s="59"/>
      <c r="CX119" s="59"/>
      <c r="CY119" s="59"/>
      <c r="CZ119" s="59"/>
      <c r="DA119" s="59"/>
      <c r="DB119" s="60"/>
      <c r="DC119" s="58">
        <f>IF(ISBLANK(DC47),0,IF(LEN(DC47)=3,LEFT(DC47,1)&amp;":"&amp;RIGHT(DC47,2),IF(LEN(DC47)=2,"0"&amp;":"&amp;RIGHT(DC47,2),IF(LEN(DC47)=1,"0"&amp;":"&amp;LEFT(DC47,1),LEFT(DC47,2)&amp;":"&amp;RIGHT(DC47,2)))))</f>
        <v>0</v>
      </c>
      <c r="DD119" s="59"/>
      <c r="DE119" s="59"/>
      <c r="DF119" s="59"/>
      <c r="DG119" s="59"/>
      <c r="DH119" s="59"/>
      <c r="DI119" s="59"/>
      <c r="DJ119" s="60"/>
      <c r="DK119" s="58">
        <f>IF(ISBLANK(DK47),0,IF(LEN(DK47)=3,LEFT(DK47,1)&amp;":"&amp;RIGHT(DK47,2),IF(LEN(DK47)=2,"0"&amp;":"&amp;RIGHT(DK47,2),IF(LEN(DK47)=1,"0"&amp;":"&amp;LEFT(DK47,1),LEFT(DK47,2)&amp;":"&amp;RIGHT(DK47,2)))))</f>
        <v>0</v>
      </c>
      <c r="DL119" s="59"/>
      <c r="DM119" s="59"/>
      <c r="DN119" s="59"/>
      <c r="DO119" s="59"/>
      <c r="DP119" s="59"/>
      <c r="DQ119" s="59"/>
      <c r="DR119" s="60"/>
    </row>
    <row r="120" spans="1:122" ht="12.75" hidden="1">
      <c r="A120" s="2">
        <v>17</v>
      </c>
      <c r="B120" s="58">
        <f>IF(ISBLANK(B49),0,IF(LEN(B49)=3,LEFT(B49,1)&amp;":"&amp;RIGHT(B49,2),IF(LEN(B49)=2,"0"&amp;":"&amp;RIGHT(B49,2),IF(LEN(B49)=1,"0"&amp;":"&amp;LEFT(B49,1),LEFT(B49,2)&amp;":"&amp;RIGHT(B49,2)))))</f>
        <v>0</v>
      </c>
      <c r="C120" s="59"/>
      <c r="D120" s="59"/>
      <c r="E120" s="59"/>
      <c r="F120" s="59"/>
      <c r="G120" s="59"/>
      <c r="H120" s="59"/>
      <c r="I120" s="59"/>
      <c r="J120" s="60"/>
      <c r="K120" s="58">
        <f>IF(ISBLANK(K49),0,IF(LEN(K49)=3,LEFT(K49,1)&amp;":"&amp;RIGHT(K49,2),IF(LEN(K49)=2,"0"&amp;":"&amp;RIGHT(K49,2),IF(LEN(K49)=1,"0"&amp;":"&amp;LEFT(K49,1),LEFT(K49,2)&amp;":"&amp;RIGHT(K49,2)))))</f>
        <v>0</v>
      </c>
      <c r="L120" s="59"/>
      <c r="M120" s="59"/>
      <c r="N120" s="59"/>
      <c r="O120" s="59"/>
      <c r="P120" s="59"/>
      <c r="Q120" s="59"/>
      <c r="R120" s="59"/>
      <c r="S120" s="60"/>
      <c r="T120" s="58">
        <f>IF(ISBLANK(T49),0,IF(LEN(T49)=3,LEFT(T49,1)&amp;":"&amp;RIGHT(T49,2),IF(LEN(T49)=2,"0"&amp;":"&amp;RIGHT(T49,2),IF(LEN(T49)=1,"0"&amp;":"&amp;LEFT(T49,1),LEFT(T49,2)&amp;":"&amp;RIGHT(T49,2)))))</f>
        <v>0</v>
      </c>
      <c r="U120" s="59"/>
      <c r="V120" s="59"/>
      <c r="W120" s="59"/>
      <c r="X120" s="59"/>
      <c r="Y120" s="59"/>
      <c r="Z120" s="59"/>
      <c r="AA120" s="59"/>
      <c r="AB120" s="60"/>
      <c r="AC120" s="58">
        <f>IF(ISBLANK(AC49),0,IF(LEN(AC49)=3,LEFT(AC49,1)&amp;":"&amp;RIGHT(AC49,2),IF(LEN(AC49)=2,"0"&amp;":"&amp;RIGHT(AC49,2),IF(LEN(AC49)=1,"0"&amp;":"&amp;LEFT(AC49,1),LEFT(AC49,2)&amp;":"&amp;RIGHT(AC49,2)))))</f>
        <v>0</v>
      </c>
      <c r="AD120" s="59"/>
      <c r="AE120" s="59"/>
      <c r="AF120" s="59"/>
      <c r="AG120" s="59"/>
      <c r="AH120" s="59"/>
      <c r="AI120" s="59"/>
      <c r="AJ120" s="59"/>
      <c r="AK120" s="60"/>
      <c r="AL120" s="58">
        <f>IF(ISBLANK(AL49),0,IF(LEN(AL49)=3,LEFT(AL49,1)&amp;":"&amp;RIGHT(AL49,2),IF(LEN(AL49)=2,"0"&amp;":"&amp;RIGHT(AL49,2),IF(LEN(AL49)=1,"0"&amp;":"&amp;LEFT(AL49,1),LEFT(AL49,2)&amp;":"&amp;RIGHT(AL49,2)))))</f>
        <v>0</v>
      </c>
      <c r="AM120" s="59"/>
      <c r="AN120" s="59"/>
      <c r="AO120" s="59"/>
      <c r="AP120" s="59"/>
      <c r="AQ120" s="59"/>
      <c r="AR120" s="59"/>
      <c r="AS120" s="59"/>
      <c r="AT120" s="60"/>
      <c r="AU120" s="58">
        <f>IF(ISBLANK(AU49),0,IF(LEN(AU49)=3,LEFT(AU49,1)&amp;":"&amp;RIGHT(AU49,2),IF(LEN(AU49)=2,"0"&amp;":"&amp;RIGHT(AU49,2),IF(LEN(AU49)=1,"0"&amp;":"&amp;LEFT(AU49,1),LEFT(AU49,2)&amp;":"&amp;RIGHT(AU49,2)))))</f>
        <v>0</v>
      </c>
      <c r="AV120" s="59"/>
      <c r="AW120" s="59"/>
      <c r="AX120" s="59"/>
      <c r="AY120" s="59"/>
      <c r="AZ120" s="59"/>
      <c r="BA120" s="59"/>
      <c r="BB120" s="59"/>
      <c r="BC120" s="60"/>
      <c r="BD120" s="58">
        <f>IF(ISBLANK(BD49),0,IF(LEN(BD49)=3,LEFT(BD49,1)&amp;":"&amp;RIGHT(BD49,2),IF(LEN(BD49)=2,"0"&amp;":"&amp;RIGHT(BD49,2),IF(LEN(BD49)=1,"0"&amp;":"&amp;LEFT(BD49,1),LEFT(BD49,2)&amp;":"&amp;RIGHT(BD49,2)))))</f>
        <v>0</v>
      </c>
      <c r="BE120" s="59"/>
      <c r="BF120" s="59"/>
      <c r="BG120" s="59"/>
      <c r="BH120" s="59"/>
      <c r="BI120" s="59"/>
      <c r="BJ120" s="59"/>
      <c r="BK120" s="59"/>
      <c r="BL120" s="60"/>
      <c r="BO120" s="58">
        <f>IF(ISBLANK(BO49),0,IF(LEN(BO49)=3,LEFT(BO49,1)&amp;":"&amp;RIGHT(BO49,2),IF(LEN(BO49)=2,"0"&amp;":"&amp;RIGHT(BO49,2),IF(LEN(BO49)=1,"0"&amp;":"&amp;LEFT(BO49,1),LEFT(BO49,2)&amp;":"&amp;RIGHT(BO49,2)))))</f>
        <v>0</v>
      </c>
      <c r="BP120" s="59"/>
      <c r="BQ120" s="59"/>
      <c r="BR120" s="59"/>
      <c r="BS120" s="59"/>
      <c r="BT120" s="59"/>
      <c r="BU120" s="59"/>
      <c r="BV120" s="60"/>
      <c r="BW120" s="58">
        <f>IF(ISBLANK(BW49),0,IF(LEN(BW49)=3,LEFT(BW49,1)&amp;":"&amp;RIGHT(BW49,2),IF(LEN(BW49)=2,"0"&amp;":"&amp;RIGHT(BW49,2),IF(LEN(BW49)=1,"0"&amp;":"&amp;LEFT(BW49,1),LEFT(BW49,2)&amp;":"&amp;RIGHT(BW49,2)))))</f>
        <v>0</v>
      </c>
      <c r="BX120" s="59"/>
      <c r="BY120" s="59"/>
      <c r="BZ120" s="59"/>
      <c r="CA120" s="59"/>
      <c r="CB120" s="59"/>
      <c r="CC120" s="59"/>
      <c r="CD120" s="60"/>
      <c r="CE120" s="58">
        <f>IF(ISBLANK(CE49),0,IF(LEN(CE49)=3,LEFT(CE49,1)&amp;":"&amp;RIGHT(CE49,2),IF(LEN(CE49)=2,"0"&amp;":"&amp;RIGHT(CE49,2),IF(LEN(CE49)=1,"0"&amp;":"&amp;LEFT(CE49,1),LEFT(CE49,2)&amp;":"&amp;RIGHT(CE49,2)))))</f>
        <v>0</v>
      </c>
      <c r="CF120" s="59"/>
      <c r="CG120" s="59"/>
      <c r="CH120" s="59"/>
      <c r="CI120" s="59"/>
      <c r="CJ120" s="59"/>
      <c r="CK120" s="59"/>
      <c r="CL120" s="60"/>
      <c r="CM120" s="58">
        <f>IF(ISBLANK(CM49),0,IF(LEN(CM49)=3,LEFT(CM49,1)&amp;":"&amp;RIGHT(CM49,2),IF(LEN(CM49)=2,"0"&amp;":"&amp;RIGHT(CM49,2),IF(LEN(CM49)=1,"0"&amp;":"&amp;LEFT(CM49,1),LEFT(CM49,2)&amp;":"&amp;RIGHT(CM49,2)))))</f>
        <v>0</v>
      </c>
      <c r="CN120" s="59"/>
      <c r="CO120" s="59"/>
      <c r="CP120" s="59"/>
      <c r="CQ120" s="59"/>
      <c r="CR120" s="59"/>
      <c r="CS120" s="59"/>
      <c r="CT120" s="60"/>
      <c r="CU120" s="58">
        <f>IF(ISBLANK(CU49),0,IF(LEN(CU49)=3,LEFT(CU49,1)&amp;":"&amp;RIGHT(CU49,2),IF(LEN(CU49)=2,"0"&amp;":"&amp;RIGHT(CU49,2),IF(LEN(CU49)=1,"0"&amp;":"&amp;LEFT(CU49,1),LEFT(CU49,2)&amp;":"&amp;RIGHT(CU49,2)))))</f>
        <v>0</v>
      </c>
      <c r="CV120" s="59"/>
      <c r="CW120" s="59"/>
      <c r="CX120" s="59"/>
      <c r="CY120" s="59"/>
      <c r="CZ120" s="59"/>
      <c r="DA120" s="59"/>
      <c r="DB120" s="60"/>
      <c r="DC120" s="58">
        <f>IF(ISBLANK(DC49),0,IF(LEN(DC49)=3,LEFT(DC49,1)&amp;":"&amp;RIGHT(DC49,2),IF(LEN(DC49)=2,"0"&amp;":"&amp;RIGHT(DC49,2),IF(LEN(DC49)=1,"0"&amp;":"&amp;LEFT(DC49,1),LEFT(DC49,2)&amp;":"&amp;RIGHT(DC49,2)))))</f>
        <v>0</v>
      </c>
      <c r="DD120" s="59"/>
      <c r="DE120" s="59"/>
      <c r="DF120" s="59"/>
      <c r="DG120" s="59"/>
      <c r="DH120" s="59"/>
      <c r="DI120" s="59"/>
      <c r="DJ120" s="60"/>
      <c r="DK120" s="58">
        <f>IF(ISBLANK(DK49),0,IF(LEN(DK49)=3,LEFT(DK49,1)&amp;":"&amp;RIGHT(DK49,2),IF(LEN(DK49)=2,"0"&amp;":"&amp;RIGHT(DK49,2),IF(LEN(DK49)=1,"0"&amp;":"&amp;LEFT(DK49,1),LEFT(DK49,2)&amp;":"&amp;RIGHT(DK49,2)))))</f>
        <v>0</v>
      </c>
      <c r="DL120" s="59"/>
      <c r="DM120" s="59"/>
      <c r="DN120" s="59"/>
      <c r="DO120" s="59"/>
      <c r="DP120" s="59"/>
      <c r="DQ120" s="59"/>
      <c r="DR120" s="60"/>
    </row>
    <row r="121" spans="1:122" ht="12.75" hidden="1">
      <c r="A121" s="2">
        <v>18</v>
      </c>
      <c r="B121" s="58">
        <f>IF(ISBLANK(B51),0,IF(LEN(B51)=3,LEFT(B51,1)&amp;":"&amp;RIGHT(B51,2),IF(LEN(B51)=2,"0"&amp;":"&amp;RIGHT(B51,2),IF(LEN(B51)=1,"0"&amp;":"&amp;LEFT(B51,1),LEFT(B51,2)&amp;":"&amp;RIGHT(B51,2)))))</f>
        <v>0</v>
      </c>
      <c r="C121" s="59"/>
      <c r="D121" s="59"/>
      <c r="E121" s="59"/>
      <c r="F121" s="59"/>
      <c r="G121" s="59"/>
      <c r="H121" s="59"/>
      <c r="I121" s="59"/>
      <c r="J121" s="60"/>
      <c r="K121" s="58">
        <f>IF(ISBLANK(K51),0,IF(LEN(K51)=3,LEFT(K51,1)&amp;":"&amp;RIGHT(K51,2),IF(LEN(K51)=2,"0"&amp;":"&amp;RIGHT(K51,2),IF(LEN(K51)=1,"0"&amp;":"&amp;LEFT(K51,1),LEFT(K51,2)&amp;":"&amp;RIGHT(K51,2)))))</f>
        <v>0</v>
      </c>
      <c r="L121" s="59"/>
      <c r="M121" s="59"/>
      <c r="N121" s="59"/>
      <c r="O121" s="59"/>
      <c r="P121" s="59"/>
      <c r="Q121" s="59"/>
      <c r="R121" s="59"/>
      <c r="S121" s="60"/>
      <c r="T121" s="58">
        <f>IF(ISBLANK(T51),0,IF(LEN(T51)=3,LEFT(T51,1)&amp;":"&amp;RIGHT(T51,2),IF(LEN(T51)=2,"0"&amp;":"&amp;RIGHT(T51,2),IF(LEN(T51)=1,"0"&amp;":"&amp;LEFT(T51,1),LEFT(T51,2)&amp;":"&amp;RIGHT(T51,2)))))</f>
        <v>0</v>
      </c>
      <c r="U121" s="59"/>
      <c r="V121" s="59"/>
      <c r="W121" s="59"/>
      <c r="X121" s="59"/>
      <c r="Y121" s="59"/>
      <c r="Z121" s="59"/>
      <c r="AA121" s="59"/>
      <c r="AB121" s="60"/>
      <c r="AC121" s="58">
        <f>IF(ISBLANK(AC51),0,IF(LEN(AC51)=3,LEFT(AC51,1)&amp;":"&amp;RIGHT(AC51,2),IF(LEN(AC51)=2,"0"&amp;":"&amp;RIGHT(AC51,2),IF(LEN(AC51)=1,"0"&amp;":"&amp;LEFT(AC51,1),LEFT(AC51,2)&amp;":"&amp;RIGHT(AC51,2)))))</f>
        <v>0</v>
      </c>
      <c r="AD121" s="59"/>
      <c r="AE121" s="59"/>
      <c r="AF121" s="59"/>
      <c r="AG121" s="59"/>
      <c r="AH121" s="59"/>
      <c r="AI121" s="59"/>
      <c r="AJ121" s="59"/>
      <c r="AK121" s="60"/>
      <c r="AL121" s="58">
        <f>IF(ISBLANK(AL51),0,IF(LEN(AL51)=3,LEFT(AL51,1)&amp;":"&amp;RIGHT(AL51,2),IF(LEN(AL51)=2,"0"&amp;":"&amp;RIGHT(AL51,2),IF(LEN(AL51)=1,"0"&amp;":"&amp;LEFT(AL51,1),LEFT(AL51,2)&amp;":"&amp;RIGHT(AL51,2)))))</f>
        <v>0</v>
      </c>
      <c r="AM121" s="59"/>
      <c r="AN121" s="59"/>
      <c r="AO121" s="59"/>
      <c r="AP121" s="59"/>
      <c r="AQ121" s="59"/>
      <c r="AR121" s="59"/>
      <c r="AS121" s="59"/>
      <c r="AT121" s="60"/>
      <c r="AU121" s="58">
        <f>IF(ISBLANK(AU51),0,IF(LEN(AU51)=3,LEFT(AU51,1)&amp;":"&amp;RIGHT(AU51,2),IF(LEN(AU51)=2,"0"&amp;":"&amp;RIGHT(AU51,2),IF(LEN(AU51)=1,"0"&amp;":"&amp;LEFT(AU51,1),LEFT(AU51,2)&amp;":"&amp;RIGHT(AU51,2)))))</f>
        <v>0</v>
      </c>
      <c r="AV121" s="59"/>
      <c r="AW121" s="59"/>
      <c r="AX121" s="59"/>
      <c r="AY121" s="59"/>
      <c r="AZ121" s="59"/>
      <c r="BA121" s="59"/>
      <c r="BB121" s="59"/>
      <c r="BC121" s="60"/>
      <c r="BD121" s="58">
        <f>IF(ISBLANK(BD51),0,IF(LEN(BD51)=3,LEFT(BD51,1)&amp;":"&amp;RIGHT(BD51,2),IF(LEN(BD51)=2,"0"&amp;":"&amp;RIGHT(BD51,2),IF(LEN(BD51)=1,"0"&amp;":"&amp;LEFT(BD51,1),LEFT(BD51,2)&amp;":"&amp;RIGHT(BD51,2)))))</f>
        <v>0</v>
      </c>
      <c r="BE121" s="59"/>
      <c r="BF121" s="59"/>
      <c r="BG121" s="59"/>
      <c r="BH121" s="59"/>
      <c r="BI121" s="59"/>
      <c r="BJ121" s="59"/>
      <c r="BK121" s="59"/>
      <c r="BL121" s="60"/>
      <c r="BO121" s="58">
        <f>IF(ISBLANK(BO51),0,IF(LEN(BO51)=3,LEFT(BO51,1)&amp;":"&amp;RIGHT(BO51,2),IF(LEN(BO51)=2,"0"&amp;":"&amp;RIGHT(BO51,2),IF(LEN(BO51)=1,"0"&amp;":"&amp;LEFT(BO51,1),LEFT(BO51,2)&amp;":"&amp;RIGHT(BO51,2)))))</f>
        <v>0</v>
      </c>
      <c r="BP121" s="59"/>
      <c r="BQ121" s="59"/>
      <c r="BR121" s="59"/>
      <c r="BS121" s="59"/>
      <c r="BT121" s="59"/>
      <c r="BU121" s="59"/>
      <c r="BV121" s="60"/>
      <c r="BW121" s="58">
        <f>IF(ISBLANK(BW51),0,IF(LEN(BW51)=3,LEFT(BW51,1)&amp;":"&amp;RIGHT(BW51,2),IF(LEN(BW51)=2,"0"&amp;":"&amp;RIGHT(BW51,2),IF(LEN(BW51)=1,"0"&amp;":"&amp;LEFT(BW51,1),LEFT(BW51,2)&amp;":"&amp;RIGHT(BW51,2)))))</f>
        <v>0</v>
      </c>
      <c r="BX121" s="59"/>
      <c r="BY121" s="59"/>
      <c r="BZ121" s="59"/>
      <c r="CA121" s="59"/>
      <c r="CB121" s="59"/>
      <c r="CC121" s="59"/>
      <c r="CD121" s="60"/>
      <c r="CE121" s="58">
        <f>IF(ISBLANK(CE51),0,IF(LEN(CE51)=3,LEFT(CE51,1)&amp;":"&amp;RIGHT(CE51,2),IF(LEN(CE51)=2,"0"&amp;":"&amp;RIGHT(CE51,2),IF(LEN(CE51)=1,"0"&amp;":"&amp;LEFT(CE51,1),LEFT(CE51,2)&amp;":"&amp;RIGHT(CE51,2)))))</f>
        <v>0</v>
      </c>
      <c r="CF121" s="59"/>
      <c r="CG121" s="59"/>
      <c r="CH121" s="59"/>
      <c r="CI121" s="59"/>
      <c r="CJ121" s="59"/>
      <c r="CK121" s="59"/>
      <c r="CL121" s="60"/>
      <c r="CM121" s="58">
        <f>IF(ISBLANK(CM51),0,IF(LEN(CM51)=3,LEFT(CM51,1)&amp;":"&amp;RIGHT(CM51,2),IF(LEN(CM51)=2,"0"&amp;":"&amp;RIGHT(CM51,2),IF(LEN(CM51)=1,"0"&amp;":"&amp;LEFT(CM51,1),LEFT(CM51,2)&amp;":"&amp;RIGHT(CM51,2)))))</f>
        <v>0</v>
      </c>
      <c r="CN121" s="59"/>
      <c r="CO121" s="59"/>
      <c r="CP121" s="59"/>
      <c r="CQ121" s="59"/>
      <c r="CR121" s="59"/>
      <c r="CS121" s="59"/>
      <c r="CT121" s="60"/>
      <c r="CU121" s="58">
        <f>IF(ISBLANK(CU51),0,IF(LEN(CU51)=3,LEFT(CU51,1)&amp;":"&amp;RIGHT(CU51,2),IF(LEN(CU51)=2,"0"&amp;":"&amp;RIGHT(CU51,2),IF(LEN(CU51)=1,"0"&amp;":"&amp;LEFT(CU51,1),LEFT(CU51,2)&amp;":"&amp;RIGHT(CU51,2)))))</f>
        <v>0</v>
      </c>
      <c r="CV121" s="59"/>
      <c r="CW121" s="59"/>
      <c r="CX121" s="59"/>
      <c r="CY121" s="59"/>
      <c r="CZ121" s="59"/>
      <c r="DA121" s="59"/>
      <c r="DB121" s="60"/>
      <c r="DC121" s="58">
        <f>IF(ISBLANK(DC51),0,IF(LEN(DC51)=3,LEFT(DC51,1)&amp;":"&amp;RIGHT(DC51,2),IF(LEN(DC51)=2,"0"&amp;":"&amp;RIGHT(DC51,2),IF(LEN(DC51)=1,"0"&amp;":"&amp;LEFT(DC51,1),LEFT(DC51,2)&amp;":"&amp;RIGHT(DC51,2)))))</f>
        <v>0</v>
      </c>
      <c r="DD121" s="59"/>
      <c r="DE121" s="59"/>
      <c r="DF121" s="59"/>
      <c r="DG121" s="59"/>
      <c r="DH121" s="59"/>
      <c r="DI121" s="59"/>
      <c r="DJ121" s="60"/>
      <c r="DK121" s="58">
        <f>IF(ISBLANK(DK51),0,IF(LEN(DK51)=3,LEFT(DK51,1)&amp;":"&amp;RIGHT(DK51,2),IF(LEN(DK51)=2,"0"&amp;":"&amp;RIGHT(DK51,2),IF(LEN(DK51)=1,"0"&amp;":"&amp;LEFT(DK51,1),LEFT(DK51,2)&amp;":"&amp;RIGHT(DK51,2)))))</f>
        <v>0</v>
      </c>
      <c r="DL121" s="59"/>
      <c r="DM121" s="59"/>
      <c r="DN121" s="59"/>
      <c r="DO121" s="59"/>
      <c r="DP121" s="59"/>
      <c r="DQ121" s="59"/>
      <c r="DR121" s="60"/>
    </row>
    <row r="122" spans="1:122" ht="12.75" hidden="1">
      <c r="A122" s="2">
        <v>19</v>
      </c>
      <c r="B122" s="58">
        <f>IF(ISBLANK(B53),0,IF(LEN(B53)=3,LEFT(B53,1)&amp;":"&amp;RIGHT(B53,2),IF(LEN(B53)=2,"0"&amp;":"&amp;RIGHT(B53,2),IF(LEN(B53)=1,"0"&amp;":"&amp;LEFT(B53,1),LEFT(B53,2)&amp;":"&amp;RIGHT(B53,2)))))</f>
        <v>0</v>
      </c>
      <c r="C122" s="59"/>
      <c r="D122" s="59"/>
      <c r="E122" s="59"/>
      <c r="F122" s="59"/>
      <c r="G122" s="59"/>
      <c r="H122" s="59"/>
      <c r="I122" s="59"/>
      <c r="J122" s="60"/>
      <c r="K122" s="58">
        <f>IF(ISBLANK(K53),0,IF(LEN(K53)=3,LEFT(K53,1)&amp;":"&amp;RIGHT(K53,2),IF(LEN(K53)=2,"0"&amp;":"&amp;RIGHT(K53,2),IF(LEN(K53)=1,"0"&amp;":"&amp;LEFT(K53,1),LEFT(K53,2)&amp;":"&amp;RIGHT(K53,2)))))</f>
        <v>0</v>
      </c>
      <c r="L122" s="59"/>
      <c r="M122" s="59"/>
      <c r="N122" s="59"/>
      <c r="O122" s="59"/>
      <c r="P122" s="59"/>
      <c r="Q122" s="59"/>
      <c r="R122" s="59"/>
      <c r="S122" s="60"/>
      <c r="T122" s="58">
        <f>IF(ISBLANK(T53),0,IF(LEN(T53)=3,LEFT(T53,1)&amp;":"&amp;RIGHT(T53,2),IF(LEN(T53)=2,"0"&amp;":"&amp;RIGHT(T53,2),IF(LEN(T53)=1,"0"&amp;":"&amp;LEFT(T53,1),LEFT(T53,2)&amp;":"&amp;RIGHT(T53,2)))))</f>
        <v>0</v>
      </c>
      <c r="U122" s="59"/>
      <c r="V122" s="59"/>
      <c r="W122" s="59"/>
      <c r="X122" s="59"/>
      <c r="Y122" s="59"/>
      <c r="Z122" s="59"/>
      <c r="AA122" s="59"/>
      <c r="AB122" s="60"/>
      <c r="AC122" s="58">
        <f>IF(ISBLANK(AC53),0,IF(LEN(AC53)=3,LEFT(AC53,1)&amp;":"&amp;RIGHT(AC53,2),IF(LEN(AC53)=2,"0"&amp;":"&amp;RIGHT(AC53,2),IF(LEN(AC53)=1,"0"&amp;":"&amp;LEFT(AC53,1),LEFT(AC53,2)&amp;":"&amp;RIGHT(AC53,2)))))</f>
        <v>0</v>
      </c>
      <c r="AD122" s="59"/>
      <c r="AE122" s="59"/>
      <c r="AF122" s="59"/>
      <c r="AG122" s="59"/>
      <c r="AH122" s="59"/>
      <c r="AI122" s="59"/>
      <c r="AJ122" s="59"/>
      <c r="AK122" s="60"/>
      <c r="AL122" s="58">
        <f>IF(ISBLANK(AL53),0,IF(LEN(AL53)=3,LEFT(AL53,1)&amp;":"&amp;RIGHT(AL53,2),IF(LEN(AL53)=2,"0"&amp;":"&amp;RIGHT(AL53,2),IF(LEN(AL53)=1,"0"&amp;":"&amp;LEFT(AL53,1),LEFT(AL53,2)&amp;":"&amp;RIGHT(AL53,2)))))</f>
        <v>0</v>
      </c>
      <c r="AM122" s="59"/>
      <c r="AN122" s="59"/>
      <c r="AO122" s="59"/>
      <c r="AP122" s="59"/>
      <c r="AQ122" s="59"/>
      <c r="AR122" s="59"/>
      <c r="AS122" s="59"/>
      <c r="AT122" s="60"/>
      <c r="AU122" s="58">
        <f>IF(ISBLANK(AU53),0,IF(LEN(AU53)=3,LEFT(AU53,1)&amp;":"&amp;RIGHT(AU53,2),IF(LEN(AU53)=2,"0"&amp;":"&amp;RIGHT(AU53,2),IF(LEN(AU53)=1,"0"&amp;":"&amp;LEFT(AU53,1),LEFT(AU53,2)&amp;":"&amp;RIGHT(AU53,2)))))</f>
        <v>0</v>
      </c>
      <c r="AV122" s="59"/>
      <c r="AW122" s="59"/>
      <c r="AX122" s="59"/>
      <c r="AY122" s="59"/>
      <c r="AZ122" s="59"/>
      <c r="BA122" s="59"/>
      <c r="BB122" s="59"/>
      <c r="BC122" s="60"/>
      <c r="BD122" s="58">
        <f>IF(ISBLANK(BD53),0,IF(LEN(BD53)=3,LEFT(BD53,1)&amp;":"&amp;RIGHT(BD53,2),IF(LEN(BD53)=2,"0"&amp;":"&amp;RIGHT(BD53,2),IF(LEN(BD53)=1,"0"&amp;":"&amp;LEFT(BD53,1),LEFT(BD53,2)&amp;":"&amp;RIGHT(BD53,2)))))</f>
        <v>0</v>
      </c>
      <c r="BE122" s="59"/>
      <c r="BF122" s="59"/>
      <c r="BG122" s="59"/>
      <c r="BH122" s="59"/>
      <c r="BI122" s="59"/>
      <c r="BJ122" s="59"/>
      <c r="BK122" s="59"/>
      <c r="BL122" s="60"/>
      <c r="BO122" s="58">
        <f>IF(ISBLANK(BO53),0,IF(LEN(BO53)=3,LEFT(BO53,1)&amp;":"&amp;RIGHT(BO53,2),IF(LEN(BO53)=2,"0"&amp;":"&amp;RIGHT(BO53,2),IF(LEN(BO53)=1,"0"&amp;":"&amp;LEFT(BO53,1),LEFT(BO53,2)&amp;":"&amp;RIGHT(BO53,2)))))</f>
        <v>0</v>
      </c>
      <c r="BP122" s="59"/>
      <c r="BQ122" s="59"/>
      <c r="BR122" s="59"/>
      <c r="BS122" s="59"/>
      <c r="BT122" s="59"/>
      <c r="BU122" s="59"/>
      <c r="BV122" s="60"/>
      <c r="BW122" s="58">
        <f>IF(ISBLANK(BW53),0,IF(LEN(BW53)=3,LEFT(BW53,1)&amp;":"&amp;RIGHT(BW53,2),IF(LEN(BW53)=2,"0"&amp;":"&amp;RIGHT(BW53,2),IF(LEN(BW53)=1,"0"&amp;":"&amp;LEFT(BW53,1),LEFT(BW53,2)&amp;":"&amp;RIGHT(BW53,2)))))</f>
        <v>0</v>
      </c>
      <c r="BX122" s="59"/>
      <c r="BY122" s="59"/>
      <c r="BZ122" s="59"/>
      <c r="CA122" s="59"/>
      <c r="CB122" s="59"/>
      <c r="CC122" s="59"/>
      <c r="CD122" s="60"/>
      <c r="CE122" s="58">
        <f>IF(ISBLANK(CE53),0,IF(LEN(CE53)=3,LEFT(CE53,1)&amp;":"&amp;RIGHT(CE53,2),IF(LEN(CE53)=2,"0"&amp;":"&amp;RIGHT(CE53,2),IF(LEN(CE53)=1,"0"&amp;":"&amp;LEFT(CE53,1),LEFT(CE53,2)&amp;":"&amp;RIGHT(CE53,2)))))</f>
        <v>0</v>
      </c>
      <c r="CF122" s="59"/>
      <c r="CG122" s="59"/>
      <c r="CH122" s="59"/>
      <c r="CI122" s="59"/>
      <c r="CJ122" s="59"/>
      <c r="CK122" s="59"/>
      <c r="CL122" s="60"/>
      <c r="CM122" s="58">
        <f>IF(ISBLANK(CM53),0,IF(LEN(CM53)=3,LEFT(CM53,1)&amp;":"&amp;RIGHT(CM53,2),IF(LEN(CM53)=2,"0"&amp;":"&amp;RIGHT(CM53,2),IF(LEN(CM53)=1,"0"&amp;":"&amp;LEFT(CM53,1),LEFT(CM53,2)&amp;":"&amp;RIGHT(CM53,2)))))</f>
        <v>0</v>
      </c>
      <c r="CN122" s="59"/>
      <c r="CO122" s="59"/>
      <c r="CP122" s="59"/>
      <c r="CQ122" s="59"/>
      <c r="CR122" s="59"/>
      <c r="CS122" s="59"/>
      <c r="CT122" s="60"/>
      <c r="CU122" s="58">
        <f>IF(ISBLANK(CU53),0,IF(LEN(CU53)=3,LEFT(CU53,1)&amp;":"&amp;RIGHT(CU53,2),IF(LEN(CU53)=2,"0"&amp;":"&amp;RIGHT(CU53,2),IF(LEN(CU53)=1,"0"&amp;":"&amp;LEFT(CU53,1),LEFT(CU53,2)&amp;":"&amp;RIGHT(CU53,2)))))</f>
        <v>0</v>
      </c>
      <c r="CV122" s="59"/>
      <c r="CW122" s="59"/>
      <c r="CX122" s="59"/>
      <c r="CY122" s="59"/>
      <c r="CZ122" s="59"/>
      <c r="DA122" s="59"/>
      <c r="DB122" s="60"/>
      <c r="DC122" s="58">
        <f>IF(ISBLANK(DC53),0,IF(LEN(DC53)=3,LEFT(DC53,1)&amp;":"&amp;RIGHT(DC53,2),IF(LEN(DC53)=2,"0"&amp;":"&amp;RIGHT(DC53,2),IF(LEN(DC53)=1,"0"&amp;":"&amp;LEFT(DC53,1),LEFT(DC53,2)&amp;":"&amp;RIGHT(DC53,2)))))</f>
        <v>0</v>
      </c>
      <c r="DD122" s="59"/>
      <c r="DE122" s="59"/>
      <c r="DF122" s="59"/>
      <c r="DG122" s="59"/>
      <c r="DH122" s="59"/>
      <c r="DI122" s="59"/>
      <c r="DJ122" s="60"/>
      <c r="DK122" s="58">
        <f>IF(ISBLANK(DK53),0,IF(LEN(DK53)=3,LEFT(DK53,1)&amp;":"&amp;RIGHT(DK53,2),IF(LEN(DK53)=2,"0"&amp;":"&amp;RIGHT(DK53,2),IF(LEN(DK53)=1,"0"&amp;":"&amp;LEFT(DK53,1),LEFT(DK53,2)&amp;":"&amp;RIGHT(DK53,2)))))</f>
        <v>0</v>
      </c>
      <c r="DL122" s="59"/>
      <c r="DM122" s="59"/>
      <c r="DN122" s="59"/>
      <c r="DO122" s="59"/>
      <c r="DP122" s="59"/>
      <c r="DQ122" s="59"/>
      <c r="DR122" s="60"/>
    </row>
    <row r="123" spans="1:122" ht="12.75" hidden="1">
      <c r="A123" s="2">
        <v>20</v>
      </c>
      <c r="B123" s="58">
        <f>IF(ISBLANK(B55),0,IF(LEN(B55)=3,LEFT(B55,1)&amp;":"&amp;RIGHT(B55,2),IF(LEN(B55)=2,"0"&amp;":"&amp;RIGHT(B55,2),IF(LEN(B55)=1,"0"&amp;":"&amp;LEFT(B55,1),LEFT(B55,2)&amp;":"&amp;RIGHT(B55,2)))))</f>
        <v>0</v>
      </c>
      <c r="C123" s="59"/>
      <c r="D123" s="59"/>
      <c r="E123" s="59"/>
      <c r="F123" s="59"/>
      <c r="G123" s="59"/>
      <c r="H123" s="59"/>
      <c r="I123" s="59"/>
      <c r="J123" s="60"/>
      <c r="K123" s="58">
        <f>IF(ISBLANK(K55),0,IF(LEN(K55)=3,LEFT(K55,1)&amp;":"&amp;RIGHT(K55,2),IF(LEN(K55)=2,"0"&amp;":"&amp;RIGHT(K55,2),IF(LEN(K55)=1,"0"&amp;":"&amp;LEFT(K55,1),LEFT(K55,2)&amp;":"&amp;RIGHT(K55,2)))))</f>
        <v>0</v>
      </c>
      <c r="L123" s="59"/>
      <c r="M123" s="59"/>
      <c r="N123" s="59"/>
      <c r="O123" s="59"/>
      <c r="P123" s="59"/>
      <c r="Q123" s="59"/>
      <c r="R123" s="59"/>
      <c r="S123" s="60"/>
      <c r="T123" s="58">
        <f>IF(ISBLANK(T55),0,IF(LEN(T55)=3,LEFT(T55,1)&amp;":"&amp;RIGHT(T55,2),IF(LEN(T55)=2,"0"&amp;":"&amp;RIGHT(T55,2),IF(LEN(T55)=1,"0"&amp;":"&amp;LEFT(T55,1),LEFT(T55,2)&amp;":"&amp;RIGHT(T55,2)))))</f>
        <v>0</v>
      </c>
      <c r="U123" s="59"/>
      <c r="V123" s="59"/>
      <c r="W123" s="59"/>
      <c r="X123" s="59"/>
      <c r="Y123" s="59"/>
      <c r="Z123" s="59"/>
      <c r="AA123" s="59"/>
      <c r="AB123" s="60"/>
      <c r="AC123" s="58">
        <f>IF(ISBLANK(AC55),0,IF(LEN(AC55)=3,LEFT(AC55,1)&amp;":"&amp;RIGHT(AC55,2),IF(LEN(AC55)=2,"0"&amp;":"&amp;RIGHT(AC55,2),IF(LEN(AC55)=1,"0"&amp;":"&amp;LEFT(AC55,1),LEFT(AC55,2)&amp;":"&amp;RIGHT(AC55,2)))))</f>
        <v>0</v>
      </c>
      <c r="AD123" s="59"/>
      <c r="AE123" s="59"/>
      <c r="AF123" s="59"/>
      <c r="AG123" s="59"/>
      <c r="AH123" s="59"/>
      <c r="AI123" s="59"/>
      <c r="AJ123" s="59"/>
      <c r="AK123" s="60"/>
      <c r="AL123" s="58">
        <f>IF(ISBLANK(AL55),0,IF(LEN(AL55)=3,LEFT(AL55,1)&amp;":"&amp;RIGHT(AL55,2),IF(LEN(AL55)=2,"0"&amp;":"&amp;RIGHT(AL55,2),IF(LEN(AL55)=1,"0"&amp;":"&amp;LEFT(AL55,1),LEFT(AL55,2)&amp;":"&amp;RIGHT(AL55,2)))))</f>
        <v>0</v>
      </c>
      <c r="AM123" s="59"/>
      <c r="AN123" s="59"/>
      <c r="AO123" s="59"/>
      <c r="AP123" s="59"/>
      <c r="AQ123" s="59"/>
      <c r="AR123" s="59"/>
      <c r="AS123" s="59"/>
      <c r="AT123" s="60"/>
      <c r="AU123" s="58">
        <f>IF(ISBLANK(AU55),0,IF(LEN(AU55)=3,LEFT(AU55,1)&amp;":"&amp;RIGHT(AU55,2),IF(LEN(AU55)=2,"0"&amp;":"&amp;RIGHT(AU55,2),IF(LEN(AU55)=1,"0"&amp;":"&amp;LEFT(AU55,1),LEFT(AU55,2)&amp;":"&amp;RIGHT(AU55,2)))))</f>
        <v>0</v>
      </c>
      <c r="AV123" s="59"/>
      <c r="AW123" s="59"/>
      <c r="AX123" s="59"/>
      <c r="AY123" s="59"/>
      <c r="AZ123" s="59"/>
      <c r="BA123" s="59"/>
      <c r="BB123" s="59"/>
      <c r="BC123" s="60"/>
      <c r="BD123" s="58">
        <f>IF(ISBLANK(BD55),0,IF(LEN(BD55)=3,LEFT(BD55,1)&amp;":"&amp;RIGHT(BD55,2),IF(LEN(BD55)=2,"0"&amp;":"&amp;RIGHT(BD55,2),IF(LEN(BD55)=1,"0"&amp;":"&amp;LEFT(BD55,1),LEFT(BD55,2)&amp;":"&amp;RIGHT(BD55,2)))))</f>
        <v>0</v>
      </c>
      <c r="BE123" s="59"/>
      <c r="BF123" s="59"/>
      <c r="BG123" s="59"/>
      <c r="BH123" s="59"/>
      <c r="BI123" s="59"/>
      <c r="BJ123" s="59"/>
      <c r="BK123" s="59"/>
      <c r="BL123" s="60"/>
      <c r="BO123" s="58">
        <f>IF(ISBLANK(BO55),0,IF(LEN(BO55)=3,LEFT(BO55,1)&amp;":"&amp;RIGHT(BO55,2),IF(LEN(BO55)=2,"0"&amp;":"&amp;RIGHT(BO55,2),IF(LEN(BO55)=1,"0"&amp;":"&amp;LEFT(BO55,1),LEFT(BO55,2)&amp;":"&amp;RIGHT(BO55,2)))))</f>
        <v>0</v>
      </c>
      <c r="BP123" s="59"/>
      <c r="BQ123" s="59"/>
      <c r="BR123" s="59"/>
      <c r="BS123" s="59"/>
      <c r="BT123" s="59"/>
      <c r="BU123" s="59"/>
      <c r="BV123" s="60"/>
      <c r="BW123" s="58">
        <f>IF(ISBLANK(BW55),0,IF(LEN(BW55)=3,LEFT(BW55,1)&amp;":"&amp;RIGHT(BW55,2),IF(LEN(BW55)=2,"0"&amp;":"&amp;RIGHT(BW55,2),IF(LEN(BW55)=1,"0"&amp;":"&amp;LEFT(BW55,1),LEFT(BW55,2)&amp;":"&amp;RIGHT(BW55,2)))))</f>
        <v>0</v>
      </c>
      <c r="BX123" s="59"/>
      <c r="BY123" s="59"/>
      <c r="BZ123" s="59"/>
      <c r="CA123" s="59"/>
      <c r="CB123" s="59"/>
      <c r="CC123" s="59"/>
      <c r="CD123" s="60"/>
      <c r="CE123" s="58">
        <f>IF(ISBLANK(CE55),0,IF(LEN(CE55)=3,LEFT(CE55,1)&amp;":"&amp;RIGHT(CE55,2),IF(LEN(CE55)=2,"0"&amp;":"&amp;RIGHT(CE55,2),IF(LEN(CE55)=1,"0"&amp;":"&amp;LEFT(CE55,1),LEFT(CE55,2)&amp;":"&amp;RIGHT(CE55,2)))))</f>
        <v>0</v>
      </c>
      <c r="CF123" s="59"/>
      <c r="CG123" s="59"/>
      <c r="CH123" s="59"/>
      <c r="CI123" s="59"/>
      <c r="CJ123" s="59"/>
      <c r="CK123" s="59"/>
      <c r="CL123" s="60"/>
      <c r="CM123" s="58">
        <f>IF(ISBLANK(CM55),0,IF(LEN(CM55)=3,LEFT(CM55,1)&amp;":"&amp;RIGHT(CM55,2),IF(LEN(CM55)=2,"0"&amp;":"&amp;RIGHT(CM55,2),IF(LEN(CM55)=1,"0"&amp;":"&amp;LEFT(CM55,1),LEFT(CM55,2)&amp;":"&amp;RIGHT(CM55,2)))))</f>
        <v>0</v>
      </c>
      <c r="CN123" s="59"/>
      <c r="CO123" s="59"/>
      <c r="CP123" s="59"/>
      <c r="CQ123" s="59"/>
      <c r="CR123" s="59"/>
      <c r="CS123" s="59"/>
      <c r="CT123" s="60"/>
      <c r="CU123" s="58">
        <f>IF(ISBLANK(CU55),0,IF(LEN(CU55)=3,LEFT(CU55,1)&amp;":"&amp;RIGHT(CU55,2),IF(LEN(CU55)=2,"0"&amp;":"&amp;RIGHT(CU55,2),IF(LEN(CU55)=1,"0"&amp;":"&amp;LEFT(CU55,1),LEFT(CU55,2)&amp;":"&amp;RIGHT(CU55,2)))))</f>
        <v>0</v>
      </c>
      <c r="CV123" s="59"/>
      <c r="CW123" s="59"/>
      <c r="CX123" s="59"/>
      <c r="CY123" s="59"/>
      <c r="CZ123" s="59"/>
      <c r="DA123" s="59"/>
      <c r="DB123" s="60"/>
      <c r="DC123" s="58">
        <f>IF(ISBLANK(DC55),0,IF(LEN(DC55)=3,LEFT(DC55,1)&amp;":"&amp;RIGHT(DC55,2),IF(LEN(DC55)=2,"0"&amp;":"&amp;RIGHT(DC55,2),IF(LEN(DC55)=1,"0"&amp;":"&amp;LEFT(DC55,1),LEFT(DC55,2)&amp;":"&amp;RIGHT(DC55,2)))))</f>
        <v>0</v>
      </c>
      <c r="DD123" s="59"/>
      <c r="DE123" s="59"/>
      <c r="DF123" s="59"/>
      <c r="DG123" s="59"/>
      <c r="DH123" s="59"/>
      <c r="DI123" s="59"/>
      <c r="DJ123" s="60"/>
      <c r="DK123" s="58">
        <f>IF(ISBLANK(DK55),0,IF(LEN(DK55)=3,LEFT(DK55,1)&amp;":"&amp;RIGHT(DK55,2),IF(LEN(DK55)=2,"0"&amp;":"&amp;RIGHT(DK55,2),IF(LEN(DK55)=1,"0"&amp;":"&amp;LEFT(DK55,1),LEFT(DK55,2)&amp;":"&amp;RIGHT(DK55,2)))))</f>
        <v>0</v>
      </c>
      <c r="DL123" s="59"/>
      <c r="DM123" s="59"/>
      <c r="DN123" s="59"/>
      <c r="DO123" s="59"/>
      <c r="DP123" s="59"/>
      <c r="DQ123" s="59"/>
      <c r="DR123" s="60"/>
    </row>
    <row r="124" spans="1:122" ht="12.75" hidden="1">
      <c r="A124" s="2">
        <v>21</v>
      </c>
      <c r="B124" s="58">
        <f>IF(ISBLANK(B57),0,IF(LEN(B57)=3,LEFT(B57,1)&amp;":"&amp;RIGHT(B57,2),IF(LEN(B57)=2,"0"&amp;":"&amp;RIGHT(B57,2),IF(LEN(B57)=1,"0"&amp;":"&amp;LEFT(B57,1),LEFT(B57,2)&amp;":"&amp;RIGHT(B57,2)))))</f>
        <v>0</v>
      </c>
      <c r="C124" s="59"/>
      <c r="D124" s="59"/>
      <c r="E124" s="59"/>
      <c r="F124" s="59"/>
      <c r="G124" s="59"/>
      <c r="H124" s="59"/>
      <c r="I124" s="59"/>
      <c r="J124" s="60"/>
      <c r="K124" s="58">
        <f>IF(ISBLANK(K57),0,IF(LEN(K57)=3,LEFT(K57,1)&amp;":"&amp;RIGHT(K57,2),IF(LEN(K57)=2,"0"&amp;":"&amp;RIGHT(K57,2),IF(LEN(K57)=1,"0"&amp;":"&amp;LEFT(K57,1),LEFT(K57,2)&amp;":"&amp;RIGHT(K57,2)))))</f>
        <v>0</v>
      </c>
      <c r="L124" s="59"/>
      <c r="M124" s="59"/>
      <c r="N124" s="59"/>
      <c r="O124" s="59"/>
      <c r="P124" s="59"/>
      <c r="Q124" s="59"/>
      <c r="R124" s="59"/>
      <c r="S124" s="60"/>
      <c r="T124" s="58">
        <f>IF(ISBLANK(T57),0,IF(LEN(T57)=3,LEFT(T57,1)&amp;":"&amp;RIGHT(T57,2),IF(LEN(T57)=2,"0"&amp;":"&amp;RIGHT(T57,2),IF(LEN(T57)=1,"0"&amp;":"&amp;LEFT(T57,1),LEFT(T57,2)&amp;":"&amp;RIGHT(T57,2)))))</f>
        <v>0</v>
      </c>
      <c r="U124" s="59"/>
      <c r="V124" s="59"/>
      <c r="W124" s="59"/>
      <c r="X124" s="59"/>
      <c r="Y124" s="59"/>
      <c r="Z124" s="59"/>
      <c r="AA124" s="59"/>
      <c r="AB124" s="60"/>
      <c r="AC124" s="58">
        <f>IF(ISBLANK(AC57),0,IF(LEN(AC57)=3,LEFT(AC57,1)&amp;":"&amp;RIGHT(AC57,2),IF(LEN(AC57)=2,"0"&amp;":"&amp;RIGHT(AC57,2),IF(LEN(AC57)=1,"0"&amp;":"&amp;LEFT(AC57,1),LEFT(AC57,2)&amp;":"&amp;RIGHT(AC57,2)))))</f>
        <v>0</v>
      </c>
      <c r="AD124" s="59"/>
      <c r="AE124" s="59"/>
      <c r="AF124" s="59"/>
      <c r="AG124" s="59"/>
      <c r="AH124" s="59"/>
      <c r="AI124" s="59"/>
      <c r="AJ124" s="59"/>
      <c r="AK124" s="60"/>
      <c r="AL124" s="58">
        <f>IF(ISBLANK(AL57),0,IF(LEN(AL57)=3,LEFT(AL57,1)&amp;":"&amp;RIGHT(AL57,2),IF(LEN(AL57)=2,"0"&amp;":"&amp;RIGHT(AL57,2),IF(LEN(AL57)=1,"0"&amp;":"&amp;LEFT(AL57,1),LEFT(AL57,2)&amp;":"&amp;RIGHT(AL57,2)))))</f>
        <v>0</v>
      </c>
      <c r="AM124" s="59"/>
      <c r="AN124" s="59"/>
      <c r="AO124" s="59"/>
      <c r="AP124" s="59"/>
      <c r="AQ124" s="59"/>
      <c r="AR124" s="59"/>
      <c r="AS124" s="59"/>
      <c r="AT124" s="60"/>
      <c r="AU124" s="58">
        <f>IF(ISBLANK(AU57),0,IF(LEN(AU57)=3,LEFT(AU57,1)&amp;":"&amp;RIGHT(AU57,2),IF(LEN(AU57)=2,"0"&amp;":"&amp;RIGHT(AU57,2),IF(LEN(AU57)=1,"0"&amp;":"&amp;LEFT(AU57,1),LEFT(AU57,2)&amp;":"&amp;RIGHT(AU57,2)))))</f>
        <v>0</v>
      </c>
      <c r="AV124" s="59"/>
      <c r="AW124" s="59"/>
      <c r="AX124" s="59"/>
      <c r="AY124" s="59"/>
      <c r="AZ124" s="59"/>
      <c r="BA124" s="59"/>
      <c r="BB124" s="59"/>
      <c r="BC124" s="60"/>
      <c r="BD124" s="58">
        <f>IF(ISBLANK(BD57),0,IF(LEN(BD57)=3,LEFT(BD57,1)&amp;":"&amp;RIGHT(BD57,2),IF(LEN(BD57)=2,"0"&amp;":"&amp;RIGHT(BD57,2),IF(LEN(BD57)=1,"0"&amp;":"&amp;LEFT(BD57,1),LEFT(BD57,2)&amp;":"&amp;RIGHT(BD57,2)))))</f>
        <v>0</v>
      </c>
      <c r="BE124" s="59"/>
      <c r="BF124" s="59"/>
      <c r="BG124" s="59"/>
      <c r="BH124" s="59"/>
      <c r="BI124" s="59"/>
      <c r="BJ124" s="59"/>
      <c r="BK124" s="59"/>
      <c r="BL124" s="60"/>
      <c r="BO124" s="58">
        <f>IF(ISBLANK(BO57),0,IF(LEN(BO57)=3,LEFT(BO57,1)&amp;":"&amp;RIGHT(BO57,2),IF(LEN(BO57)=2,"0"&amp;":"&amp;RIGHT(BO57,2),IF(LEN(BO57)=1,"0"&amp;":"&amp;LEFT(BO57,1),LEFT(BO57,2)&amp;":"&amp;RIGHT(BO57,2)))))</f>
        <v>0</v>
      </c>
      <c r="BP124" s="59"/>
      <c r="BQ124" s="59"/>
      <c r="BR124" s="59"/>
      <c r="BS124" s="59"/>
      <c r="BT124" s="59"/>
      <c r="BU124" s="59"/>
      <c r="BV124" s="60"/>
      <c r="BW124" s="58">
        <f>IF(ISBLANK(BW57),0,IF(LEN(BW57)=3,LEFT(BW57,1)&amp;":"&amp;RIGHT(BW57,2),IF(LEN(BW57)=2,"0"&amp;":"&amp;RIGHT(BW57,2),IF(LEN(BW57)=1,"0"&amp;":"&amp;LEFT(BW57,1),LEFT(BW57,2)&amp;":"&amp;RIGHT(BW57,2)))))</f>
        <v>0</v>
      </c>
      <c r="BX124" s="59"/>
      <c r="BY124" s="59"/>
      <c r="BZ124" s="59"/>
      <c r="CA124" s="59"/>
      <c r="CB124" s="59"/>
      <c r="CC124" s="59"/>
      <c r="CD124" s="60"/>
      <c r="CE124" s="58">
        <f>IF(ISBLANK(CE57),0,IF(LEN(CE57)=3,LEFT(CE57,1)&amp;":"&amp;RIGHT(CE57,2),IF(LEN(CE57)=2,"0"&amp;":"&amp;RIGHT(CE57,2),IF(LEN(CE57)=1,"0"&amp;":"&amp;LEFT(CE57,1),LEFT(CE57,2)&amp;":"&amp;RIGHT(CE57,2)))))</f>
        <v>0</v>
      </c>
      <c r="CF124" s="59"/>
      <c r="CG124" s="59"/>
      <c r="CH124" s="59"/>
      <c r="CI124" s="59"/>
      <c r="CJ124" s="59"/>
      <c r="CK124" s="59"/>
      <c r="CL124" s="60"/>
      <c r="CM124" s="58">
        <f>IF(ISBLANK(CM57),0,IF(LEN(CM57)=3,LEFT(CM57,1)&amp;":"&amp;RIGHT(CM57,2),IF(LEN(CM57)=2,"0"&amp;":"&amp;RIGHT(CM57,2),IF(LEN(CM57)=1,"0"&amp;":"&amp;LEFT(CM57,1),LEFT(CM57,2)&amp;":"&amp;RIGHT(CM57,2)))))</f>
        <v>0</v>
      </c>
      <c r="CN124" s="59"/>
      <c r="CO124" s="59"/>
      <c r="CP124" s="59"/>
      <c r="CQ124" s="59"/>
      <c r="CR124" s="59"/>
      <c r="CS124" s="59"/>
      <c r="CT124" s="60"/>
      <c r="CU124" s="58">
        <f>IF(ISBLANK(CU57),0,IF(LEN(CU57)=3,LEFT(CU57,1)&amp;":"&amp;RIGHT(CU57,2),IF(LEN(CU57)=2,"0"&amp;":"&amp;RIGHT(CU57,2),IF(LEN(CU57)=1,"0"&amp;":"&amp;LEFT(CU57,1),LEFT(CU57,2)&amp;":"&amp;RIGHT(CU57,2)))))</f>
        <v>0</v>
      </c>
      <c r="CV124" s="59"/>
      <c r="CW124" s="59"/>
      <c r="CX124" s="59"/>
      <c r="CY124" s="59"/>
      <c r="CZ124" s="59"/>
      <c r="DA124" s="59"/>
      <c r="DB124" s="60"/>
      <c r="DC124" s="58">
        <f>IF(ISBLANK(DC57),0,IF(LEN(DC57)=3,LEFT(DC57,1)&amp;":"&amp;RIGHT(DC57,2),IF(LEN(DC57)=2,"0"&amp;":"&amp;RIGHT(DC57,2),IF(LEN(DC57)=1,"0"&amp;":"&amp;LEFT(DC57,1),LEFT(DC57,2)&amp;":"&amp;RIGHT(DC57,2)))))</f>
        <v>0</v>
      </c>
      <c r="DD124" s="59"/>
      <c r="DE124" s="59"/>
      <c r="DF124" s="59"/>
      <c r="DG124" s="59"/>
      <c r="DH124" s="59"/>
      <c r="DI124" s="59"/>
      <c r="DJ124" s="60"/>
      <c r="DK124" s="58">
        <f>IF(ISBLANK(DK57),0,IF(LEN(DK57)=3,LEFT(DK57,1)&amp;":"&amp;RIGHT(DK57,2),IF(LEN(DK57)=2,"0"&amp;":"&amp;RIGHT(DK57,2),IF(LEN(DK57)=1,"0"&amp;":"&amp;LEFT(DK57,1),LEFT(DK57,2)&amp;":"&amp;RIGHT(DK57,2)))))</f>
        <v>0</v>
      </c>
      <c r="DL124" s="59"/>
      <c r="DM124" s="59"/>
      <c r="DN124" s="59"/>
      <c r="DO124" s="59"/>
      <c r="DP124" s="59"/>
      <c r="DQ124" s="59"/>
      <c r="DR124" s="60"/>
    </row>
    <row r="125" spans="1:122" ht="12.75" hidden="1">
      <c r="A125" s="2">
        <v>22</v>
      </c>
      <c r="B125" s="58">
        <f>IF(ISBLANK(B59),0,IF(LEN(B59)=3,LEFT(B59,1)&amp;":"&amp;RIGHT(B59,2),IF(LEN(B59)=2,"0"&amp;":"&amp;RIGHT(B59,2),IF(LEN(B59)=1,"0"&amp;":"&amp;LEFT(B59,1),LEFT(B59,2)&amp;":"&amp;RIGHT(B59,2)))))</f>
        <v>0</v>
      </c>
      <c r="C125" s="59"/>
      <c r="D125" s="59"/>
      <c r="E125" s="59"/>
      <c r="F125" s="59"/>
      <c r="G125" s="59"/>
      <c r="H125" s="59"/>
      <c r="I125" s="59"/>
      <c r="J125" s="60"/>
      <c r="K125" s="58">
        <f>IF(ISBLANK(K59),0,IF(LEN(K59)=3,LEFT(K59,1)&amp;":"&amp;RIGHT(K59,2),IF(LEN(K59)=2,"0"&amp;":"&amp;RIGHT(K59,2),IF(LEN(K59)=1,"0"&amp;":"&amp;LEFT(K59,1),LEFT(K59,2)&amp;":"&amp;RIGHT(K59,2)))))</f>
        <v>0</v>
      </c>
      <c r="L125" s="59"/>
      <c r="M125" s="59"/>
      <c r="N125" s="59"/>
      <c r="O125" s="59"/>
      <c r="P125" s="59"/>
      <c r="Q125" s="59"/>
      <c r="R125" s="59"/>
      <c r="S125" s="60"/>
      <c r="T125" s="58">
        <f>IF(ISBLANK(T59),0,IF(LEN(T59)=3,LEFT(T59,1)&amp;":"&amp;RIGHT(T59,2),IF(LEN(T59)=2,"0"&amp;":"&amp;RIGHT(T59,2),IF(LEN(T59)=1,"0"&amp;":"&amp;LEFT(T59,1),LEFT(T59,2)&amp;":"&amp;RIGHT(T59,2)))))</f>
        <v>0</v>
      </c>
      <c r="U125" s="59"/>
      <c r="V125" s="59"/>
      <c r="W125" s="59"/>
      <c r="X125" s="59"/>
      <c r="Y125" s="59"/>
      <c r="Z125" s="59"/>
      <c r="AA125" s="59"/>
      <c r="AB125" s="60"/>
      <c r="AC125" s="58">
        <f>IF(ISBLANK(AC59),0,IF(LEN(AC59)=3,LEFT(AC59,1)&amp;":"&amp;RIGHT(AC59,2),IF(LEN(AC59)=2,"0"&amp;":"&amp;RIGHT(AC59,2),IF(LEN(AC59)=1,"0"&amp;":"&amp;LEFT(AC59,1),LEFT(AC59,2)&amp;":"&amp;RIGHT(AC59,2)))))</f>
        <v>0</v>
      </c>
      <c r="AD125" s="59"/>
      <c r="AE125" s="59"/>
      <c r="AF125" s="59"/>
      <c r="AG125" s="59"/>
      <c r="AH125" s="59"/>
      <c r="AI125" s="59"/>
      <c r="AJ125" s="59"/>
      <c r="AK125" s="60"/>
      <c r="AL125" s="58">
        <f>IF(ISBLANK(AL59),0,IF(LEN(AL59)=3,LEFT(AL59,1)&amp;":"&amp;RIGHT(AL59,2),IF(LEN(AL59)=2,"0"&amp;":"&amp;RIGHT(AL59,2),IF(LEN(AL59)=1,"0"&amp;":"&amp;LEFT(AL59,1),LEFT(AL59,2)&amp;":"&amp;RIGHT(AL59,2)))))</f>
        <v>0</v>
      </c>
      <c r="AM125" s="59"/>
      <c r="AN125" s="59"/>
      <c r="AO125" s="59"/>
      <c r="AP125" s="59"/>
      <c r="AQ125" s="59"/>
      <c r="AR125" s="59"/>
      <c r="AS125" s="59"/>
      <c r="AT125" s="60"/>
      <c r="AU125" s="58">
        <f>IF(ISBLANK(AU59),0,IF(LEN(AU59)=3,LEFT(AU59,1)&amp;":"&amp;RIGHT(AU59,2),IF(LEN(AU59)=2,"0"&amp;":"&amp;RIGHT(AU59,2),IF(LEN(AU59)=1,"0"&amp;":"&amp;LEFT(AU59,1),LEFT(AU59,2)&amp;":"&amp;RIGHT(AU59,2)))))</f>
        <v>0</v>
      </c>
      <c r="AV125" s="59"/>
      <c r="AW125" s="59"/>
      <c r="AX125" s="59"/>
      <c r="AY125" s="59"/>
      <c r="AZ125" s="59"/>
      <c r="BA125" s="59"/>
      <c r="BB125" s="59"/>
      <c r="BC125" s="60"/>
      <c r="BD125" s="58">
        <f>IF(ISBLANK(BD59),0,IF(LEN(BD59)=3,LEFT(BD59,1)&amp;":"&amp;RIGHT(BD59,2),IF(LEN(BD59)=2,"0"&amp;":"&amp;RIGHT(BD59,2),IF(LEN(BD59)=1,"0"&amp;":"&amp;LEFT(BD59,1),LEFT(BD59,2)&amp;":"&amp;RIGHT(BD59,2)))))</f>
        <v>0</v>
      </c>
      <c r="BE125" s="59"/>
      <c r="BF125" s="59"/>
      <c r="BG125" s="59"/>
      <c r="BH125" s="59"/>
      <c r="BI125" s="59"/>
      <c r="BJ125" s="59"/>
      <c r="BK125" s="59"/>
      <c r="BL125" s="60"/>
      <c r="BO125" s="58">
        <f>IF(ISBLANK(BO59),0,IF(LEN(BO59)=3,LEFT(BO59,1)&amp;":"&amp;RIGHT(BO59,2),IF(LEN(BO59)=2,"0"&amp;":"&amp;RIGHT(BO59,2),IF(LEN(BO59)=1,"0"&amp;":"&amp;LEFT(BO59,1),LEFT(BO59,2)&amp;":"&amp;RIGHT(BO59,2)))))</f>
        <v>0</v>
      </c>
      <c r="BP125" s="59"/>
      <c r="BQ125" s="59"/>
      <c r="BR125" s="59"/>
      <c r="BS125" s="59"/>
      <c r="BT125" s="59"/>
      <c r="BU125" s="59"/>
      <c r="BV125" s="60"/>
      <c r="BW125" s="58">
        <f>IF(ISBLANK(BW59),0,IF(LEN(BW59)=3,LEFT(BW59,1)&amp;":"&amp;RIGHT(BW59,2),IF(LEN(BW59)=2,"0"&amp;":"&amp;RIGHT(BW59,2),IF(LEN(BW59)=1,"0"&amp;":"&amp;LEFT(BW59,1),LEFT(BW59,2)&amp;":"&amp;RIGHT(BW59,2)))))</f>
        <v>0</v>
      </c>
      <c r="BX125" s="59"/>
      <c r="BY125" s="59"/>
      <c r="BZ125" s="59"/>
      <c r="CA125" s="59"/>
      <c r="CB125" s="59"/>
      <c r="CC125" s="59"/>
      <c r="CD125" s="60"/>
      <c r="CE125" s="58">
        <f>IF(ISBLANK(CE59),0,IF(LEN(CE59)=3,LEFT(CE59,1)&amp;":"&amp;RIGHT(CE59,2),IF(LEN(CE59)=2,"0"&amp;":"&amp;RIGHT(CE59,2),IF(LEN(CE59)=1,"0"&amp;":"&amp;LEFT(CE59,1),LEFT(CE59,2)&amp;":"&amp;RIGHT(CE59,2)))))</f>
        <v>0</v>
      </c>
      <c r="CF125" s="59"/>
      <c r="CG125" s="59"/>
      <c r="CH125" s="59"/>
      <c r="CI125" s="59"/>
      <c r="CJ125" s="59"/>
      <c r="CK125" s="59"/>
      <c r="CL125" s="60"/>
      <c r="CM125" s="58">
        <f>IF(ISBLANK(CM59),0,IF(LEN(CM59)=3,LEFT(CM59,1)&amp;":"&amp;RIGHT(CM59,2),IF(LEN(CM59)=2,"0"&amp;":"&amp;RIGHT(CM59,2),IF(LEN(CM59)=1,"0"&amp;":"&amp;LEFT(CM59,1),LEFT(CM59,2)&amp;":"&amp;RIGHT(CM59,2)))))</f>
        <v>0</v>
      </c>
      <c r="CN125" s="59"/>
      <c r="CO125" s="59"/>
      <c r="CP125" s="59"/>
      <c r="CQ125" s="59"/>
      <c r="CR125" s="59"/>
      <c r="CS125" s="59"/>
      <c r="CT125" s="60"/>
      <c r="CU125" s="58">
        <f>IF(ISBLANK(CU59),0,IF(LEN(CU59)=3,LEFT(CU59,1)&amp;":"&amp;RIGHT(CU59,2),IF(LEN(CU59)=2,"0"&amp;":"&amp;RIGHT(CU59,2),IF(LEN(CU59)=1,"0"&amp;":"&amp;LEFT(CU59,1),LEFT(CU59,2)&amp;":"&amp;RIGHT(CU59,2)))))</f>
        <v>0</v>
      </c>
      <c r="CV125" s="59"/>
      <c r="CW125" s="59"/>
      <c r="CX125" s="59"/>
      <c r="CY125" s="59"/>
      <c r="CZ125" s="59"/>
      <c r="DA125" s="59"/>
      <c r="DB125" s="60"/>
      <c r="DC125" s="58">
        <f>IF(ISBLANK(DC59),0,IF(LEN(DC59)=3,LEFT(DC59,1)&amp;":"&amp;RIGHT(DC59,2),IF(LEN(DC59)=2,"0"&amp;":"&amp;RIGHT(DC59,2),IF(LEN(DC59)=1,"0"&amp;":"&amp;LEFT(DC59,1),LEFT(DC59,2)&amp;":"&amp;RIGHT(DC59,2)))))</f>
        <v>0</v>
      </c>
      <c r="DD125" s="59"/>
      <c r="DE125" s="59"/>
      <c r="DF125" s="59"/>
      <c r="DG125" s="59"/>
      <c r="DH125" s="59"/>
      <c r="DI125" s="59"/>
      <c r="DJ125" s="60"/>
      <c r="DK125" s="58">
        <f>IF(ISBLANK(DK59),0,IF(LEN(DK59)=3,LEFT(DK59,1)&amp;":"&amp;RIGHT(DK59,2),IF(LEN(DK59)=2,"0"&amp;":"&amp;RIGHT(DK59,2),IF(LEN(DK59)=1,"0"&amp;":"&amp;LEFT(DK59,1),LEFT(DK59,2)&amp;":"&amp;RIGHT(DK59,2)))))</f>
        <v>0</v>
      </c>
      <c r="DL125" s="59"/>
      <c r="DM125" s="59"/>
      <c r="DN125" s="59"/>
      <c r="DO125" s="59"/>
      <c r="DP125" s="59"/>
      <c r="DQ125" s="59"/>
      <c r="DR125" s="60"/>
    </row>
    <row r="126" spans="1:122" ht="12.75" hidden="1">
      <c r="A126" s="2">
        <v>23</v>
      </c>
      <c r="B126" s="58">
        <f>IF(ISBLANK(B61),0,IF(LEN(B61)=3,LEFT(B61,1)&amp;":"&amp;RIGHT(B61,2),IF(LEN(B61)=2,"0"&amp;":"&amp;RIGHT(B61,2),IF(LEN(B61)=1,"0"&amp;":"&amp;LEFT(B61,1),LEFT(B61,2)&amp;":"&amp;RIGHT(B61,2)))))</f>
        <v>0</v>
      </c>
      <c r="C126" s="59"/>
      <c r="D126" s="59"/>
      <c r="E126" s="59"/>
      <c r="F126" s="59"/>
      <c r="G126" s="59"/>
      <c r="H126" s="59"/>
      <c r="I126" s="59"/>
      <c r="J126" s="60"/>
      <c r="K126" s="58">
        <f>IF(ISBLANK(K61),0,IF(LEN(K61)=3,LEFT(K61,1)&amp;":"&amp;RIGHT(K61,2),IF(LEN(K61)=2,"0"&amp;":"&amp;RIGHT(K61,2),IF(LEN(K61)=1,"0"&amp;":"&amp;LEFT(K61,1),LEFT(K61,2)&amp;":"&amp;RIGHT(K61,2)))))</f>
        <v>0</v>
      </c>
      <c r="L126" s="59"/>
      <c r="M126" s="59"/>
      <c r="N126" s="59"/>
      <c r="O126" s="59"/>
      <c r="P126" s="59"/>
      <c r="Q126" s="59"/>
      <c r="R126" s="59"/>
      <c r="S126" s="60"/>
      <c r="T126" s="58">
        <f>IF(ISBLANK(T61),0,IF(LEN(T61)=3,LEFT(T61,1)&amp;":"&amp;RIGHT(T61,2),IF(LEN(T61)=2,"0"&amp;":"&amp;RIGHT(T61,2),IF(LEN(T61)=1,"0"&amp;":"&amp;LEFT(T61,1),LEFT(T61,2)&amp;":"&amp;RIGHT(T61,2)))))</f>
        <v>0</v>
      </c>
      <c r="U126" s="59"/>
      <c r="V126" s="59"/>
      <c r="W126" s="59"/>
      <c r="X126" s="59"/>
      <c r="Y126" s="59"/>
      <c r="Z126" s="59"/>
      <c r="AA126" s="59"/>
      <c r="AB126" s="60"/>
      <c r="AC126" s="58">
        <f>IF(ISBLANK(AC61),0,IF(LEN(AC61)=3,LEFT(AC61,1)&amp;":"&amp;RIGHT(AC61,2),IF(LEN(AC61)=2,"0"&amp;":"&amp;RIGHT(AC61,2),IF(LEN(AC61)=1,"0"&amp;":"&amp;LEFT(AC61,1),LEFT(AC61,2)&amp;":"&amp;RIGHT(AC61,2)))))</f>
        <v>0</v>
      </c>
      <c r="AD126" s="59"/>
      <c r="AE126" s="59"/>
      <c r="AF126" s="59"/>
      <c r="AG126" s="59"/>
      <c r="AH126" s="59"/>
      <c r="AI126" s="59"/>
      <c r="AJ126" s="59"/>
      <c r="AK126" s="60"/>
      <c r="AL126" s="58">
        <f>IF(ISBLANK(AL61),0,IF(LEN(AL61)=3,LEFT(AL61,1)&amp;":"&amp;RIGHT(AL61,2),IF(LEN(AL61)=2,"0"&amp;":"&amp;RIGHT(AL61,2),IF(LEN(AL61)=1,"0"&amp;":"&amp;LEFT(AL61,1),LEFT(AL61,2)&amp;":"&amp;RIGHT(AL61,2)))))</f>
        <v>0</v>
      </c>
      <c r="AM126" s="59"/>
      <c r="AN126" s="59"/>
      <c r="AO126" s="59"/>
      <c r="AP126" s="59"/>
      <c r="AQ126" s="59"/>
      <c r="AR126" s="59"/>
      <c r="AS126" s="59"/>
      <c r="AT126" s="60"/>
      <c r="AU126" s="58">
        <f>IF(ISBLANK(AU61),0,IF(LEN(AU61)=3,LEFT(AU61,1)&amp;":"&amp;RIGHT(AU61,2),IF(LEN(AU61)=2,"0"&amp;":"&amp;RIGHT(AU61,2),IF(LEN(AU61)=1,"0"&amp;":"&amp;LEFT(AU61,1),LEFT(AU61,2)&amp;":"&amp;RIGHT(AU61,2)))))</f>
        <v>0</v>
      </c>
      <c r="AV126" s="59"/>
      <c r="AW126" s="59"/>
      <c r="AX126" s="59"/>
      <c r="AY126" s="59"/>
      <c r="AZ126" s="59"/>
      <c r="BA126" s="59"/>
      <c r="BB126" s="59"/>
      <c r="BC126" s="60"/>
      <c r="BD126" s="58">
        <f>IF(ISBLANK(BD61),0,IF(LEN(BD61)=3,LEFT(BD61,1)&amp;":"&amp;RIGHT(BD61,2),IF(LEN(BD61)=2,"0"&amp;":"&amp;RIGHT(BD61,2),IF(LEN(BD61)=1,"0"&amp;":"&amp;LEFT(BD61,1),LEFT(BD61,2)&amp;":"&amp;RIGHT(BD61,2)))))</f>
        <v>0</v>
      </c>
      <c r="BE126" s="59"/>
      <c r="BF126" s="59"/>
      <c r="BG126" s="59"/>
      <c r="BH126" s="59"/>
      <c r="BI126" s="59"/>
      <c r="BJ126" s="59"/>
      <c r="BK126" s="59"/>
      <c r="BL126" s="60"/>
      <c r="BO126" s="58">
        <f>IF(ISBLANK(BO61),0,IF(LEN(BO61)=3,LEFT(BO61,1)&amp;":"&amp;RIGHT(BO61,2),IF(LEN(BO61)=2,"0"&amp;":"&amp;RIGHT(BO61,2),IF(LEN(BO61)=1,"0"&amp;":"&amp;LEFT(BO61,1),LEFT(BO61,2)&amp;":"&amp;RIGHT(BO61,2)))))</f>
        <v>0</v>
      </c>
      <c r="BP126" s="59"/>
      <c r="BQ126" s="59"/>
      <c r="BR126" s="59"/>
      <c r="BS126" s="59"/>
      <c r="BT126" s="59"/>
      <c r="BU126" s="59"/>
      <c r="BV126" s="60"/>
      <c r="BW126" s="58">
        <f>IF(ISBLANK(BW61),0,IF(LEN(BW61)=3,LEFT(BW61,1)&amp;":"&amp;RIGHT(BW61,2),IF(LEN(BW61)=2,"0"&amp;":"&amp;RIGHT(BW61,2),IF(LEN(BW61)=1,"0"&amp;":"&amp;LEFT(BW61,1),LEFT(BW61,2)&amp;":"&amp;RIGHT(BW61,2)))))</f>
        <v>0</v>
      </c>
      <c r="BX126" s="59"/>
      <c r="BY126" s="59"/>
      <c r="BZ126" s="59"/>
      <c r="CA126" s="59"/>
      <c r="CB126" s="59"/>
      <c r="CC126" s="59"/>
      <c r="CD126" s="60"/>
      <c r="CE126" s="58">
        <f>IF(ISBLANK(CE61),0,IF(LEN(CE61)=3,LEFT(CE61,1)&amp;":"&amp;RIGHT(CE61,2),IF(LEN(CE61)=2,"0"&amp;":"&amp;RIGHT(CE61,2),IF(LEN(CE61)=1,"0"&amp;":"&amp;LEFT(CE61,1),LEFT(CE61,2)&amp;":"&amp;RIGHT(CE61,2)))))</f>
        <v>0</v>
      </c>
      <c r="CF126" s="59"/>
      <c r="CG126" s="59"/>
      <c r="CH126" s="59"/>
      <c r="CI126" s="59"/>
      <c r="CJ126" s="59"/>
      <c r="CK126" s="59"/>
      <c r="CL126" s="60"/>
      <c r="CM126" s="58">
        <f>IF(ISBLANK(CM61),0,IF(LEN(CM61)=3,LEFT(CM61,1)&amp;":"&amp;RIGHT(CM61,2),IF(LEN(CM61)=2,"0"&amp;":"&amp;RIGHT(CM61,2),IF(LEN(CM61)=1,"0"&amp;":"&amp;LEFT(CM61,1),LEFT(CM61,2)&amp;":"&amp;RIGHT(CM61,2)))))</f>
        <v>0</v>
      </c>
      <c r="CN126" s="59"/>
      <c r="CO126" s="59"/>
      <c r="CP126" s="59"/>
      <c r="CQ126" s="59"/>
      <c r="CR126" s="59"/>
      <c r="CS126" s="59"/>
      <c r="CT126" s="60"/>
      <c r="CU126" s="58">
        <f>IF(ISBLANK(CU61),0,IF(LEN(CU61)=3,LEFT(CU61,1)&amp;":"&amp;RIGHT(CU61,2),IF(LEN(CU61)=2,"0"&amp;":"&amp;RIGHT(CU61,2),IF(LEN(CU61)=1,"0"&amp;":"&amp;LEFT(CU61,1),LEFT(CU61,2)&amp;":"&amp;RIGHT(CU61,2)))))</f>
        <v>0</v>
      </c>
      <c r="CV126" s="59"/>
      <c r="CW126" s="59"/>
      <c r="CX126" s="59"/>
      <c r="CY126" s="59"/>
      <c r="CZ126" s="59"/>
      <c r="DA126" s="59"/>
      <c r="DB126" s="60"/>
      <c r="DC126" s="58">
        <f>IF(ISBLANK(DC61),0,IF(LEN(DC61)=3,LEFT(DC61,1)&amp;":"&amp;RIGHT(DC61,2),IF(LEN(DC61)=2,"0"&amp;":"&amp;RIGHT(DC61,2),IF(LEN(DC61)=1,"0"&amp;":"&amp;LEFT(DC61,1),LEFT(DC61,2)&amp;":"&amp;RIGHT(DC61,2)))))</f>
        <v>0</v>
      </c>
      <c r="DD126" s="59"/>
      <c r="DE126" s="59"/>
      <c r="DF126" s="59"/>
      <c r="DG126" s="59"/>
      <c r="DH126" s="59"/>
      <c r="DI126" s="59"/>
      <c r="DJ126" s="60"/>
      <c r="DK126" s="58">
        <f>IF(ISBLANK(DK61),0,IF(LEN(DK61)=3,LEFT(DK61,1)&amp;":"&amp;RIGHT(DK61,2),IF(LEN(DK61)=2,"0"&amp;":"&amp;RIGHT(DK61,2),IF(LEN(DK61)=1,"0"&amp;":"&amp;LEFT(DK61,1),LEFT(DK61,2)&amp;":"&amp;RIGHT(DK61,2)))))</f>
        <v>0</v>
      </c>
      <c r="DL126" s="59"/>
      <c r="DM126" s="59"/>
      <c r="DN126" s="59"/>
      <c r="DO126" s="59"/>
      <c r="DP126" s="59"/>
      <c r="DQ126" s="59"/>
      <c r="DR126" s="60"/>
    </row>
    <row r="127" spans="1:122" ht="12.75" hidden="1">
      <c r="A127" s="2">
        <v>24</v>
      </c>
      <c r="B127" s="58">
        <f>IF(ISBLANK(B63),0,IF(LEN(B63)=3,LEFT(B63,1)&amp;":"&amp;RIGHT(B63,2),IF(LEN(B63)=2,"0"&amp;":"&amp;RIGHT(B63,2),IF(LEN(B63)=1,"0"&amp;":"&amp;LEFT(B63,1),LEFT(B63,2)&amp;":"&amp;RIGHT(B63,2)))))</f>
        <v>0</v>
      </c>
      <c r="C127" s="59"/>
      <c r="D127" s="59"/>
      <c r="E127" s="59"/>
      <c r="F127" s="59"/>
      <c r="G127" s="59"/>
      <c r="H127" s="59"/>
      <c r="I127" s="59"/>
      <c r="J127" s="60"/>
      <c r="K127" s="58">
        <f>IF(ISBLANK(K63),0,IF(LEN(K63)=3,LEFT(K63,1)&amp;":"&amp;RIGHT(K63,2),IF(LEN(K63)=2,"0"&amp;":"&amp;RIGHT(K63,2),IF(LEN(K63)=1,"0"&amp;":"&amp;LEFT(K63,1),LEFT(K63,2)&amp;":"&amp;RIGHT(K63,2)))))</f>
        <v>0</v>
      </c>
      <c r="L127" s="59"/>
      <c r="M127" s="59"/>
      <c r="N127" s="59"/>
      <c r="O127" s="59"/>
      <c r="P127" s="59"/>
      <c r="Q127" s="59"/>
      <c r="R127" s="59"/>
      <c r="S127" s="60"/>
      <c r="T127" s="58">
        <f>IF(ISBLANK(T63),0,IF(LEN(T63)=3,LEFT(T63,1)&amp;":"&amp;RIGHT(T63,2),IF(LEN(T63)=2,"0"&amp;":"&amp;RIGHT(T63,2),IF(LEN(T63)=1,"0"&amp;":"&amp;LEFT(T63,1),LEFT(T63,2)&amp;":"&amp;RIGHT(T63,2)))))</f>
        <v>0</v>
      </c>
      <c r="U127" s="59"/>
      <c r="V127" s="59"/>
      <c r="W127" s="59"/>
      <c r="X127" s="59"/>
      <c r="Y127" s="59"/>
      <c r="Z127" s="59"/>
      <c r="AA127" s="59"/>
      <c r="AB127" s="60"/>
      <c r="AC127" s="58">
        <f>IF(ISBLANK(AC63),0,IF(LEN(AC63)=3,LEFT(AC63,1)&amp;":"&amp;RIGHT(AC63,2),IF(LEN(AC63)=2,"0"&amp;":"&amp;RIGHT(AC63,2),IF(LEN(AC63)=1,"0"&amp;":"&amp;LEFT(AC63,1),LEFT(AC63,2)&amp;":"&amp;RIGHT(AC63,2)))))</f>
        <v>0</v>
      </c>
      <c r="AD127" s="59"/>
      <c r="AE127" s="59"/>
      <c r="AF127" s="59"/>
      <c r="AG127" s="59"/>
      <c r="AH127" s="59"/>
      <c r="AI127" s="59"/>
      <c r="AJ127" s="59"/>
      <c r="AK127" s="60"/>
      <c r="AL127" s="58">
        <f>IF(ISBLANK(AL63),0,IF(LEN(AL63)=3,LEFT(AL63,1)&amp;":"&amp;RIGHT(AL63,2),IF(LEN(AL63)=2,"0"&amp;":"&amp;RIGHT(AL63,2),IF(LEN(AL63)=1,"0"&amp;":"&amp;LEFT(AL63,1),LEFT(AL63,2)&amp;":"&amp;RIGHT(AL63,2)))))</f>
        <v>0</v>
      </c>
      <c r="AM127" s="59"/>
      <c r="AN127" s="59"/>
      <c r="AO127" s="59"/>
      <c r="AP127" s="59"/>
      <c r="AQ127" s="59"/>
      <c r="AR127" s="59"/>
      <c r="AS127" s="59"/>
      <c r="AT127" s="60"/>
      <c r="AU127" s="58">
        <f>IF(ISBLANK(AU63),0,IF(LEN(AU63)=3,LEFT(AU63,1)&amp;":"&amp;RIGHT(AU63,2),IF(LEN(AU63)=2,"0"&amp;":"&amp;RIGHT(AU63,2),IF(LEN(AU63)=1,"0"&amp;":"&amp;LEFT(AU63,1),LEFT(AU63,2)&amp;":"&amp;RIGHT(AU63,2)))))</f>
        <v>0</v>
      </c>
      <c r="AV127" s="59"/>
      <c r="AW127" s="59"/>
      <c r="AX127" s="59"/>
      <c r="AY127" s="59"/>
      <c r="AZ127" s="59"/>
      <c r="BA127" s="59"/>
      <c r="BB127" s="59"/>
      <c r="BC127" s="60"/>
      <c r="BD127" s="58">
        <f>IF(ISBLANK(BD63),0,IF(LEN(BD63)=3,LEFT(BD63,1)&amp;":"&amp;RIGHT(BD63,2),IF(LEN(BD63)=2,"0"&amp;":"&amp;RIGHT(BD63,2),IF(LEN(BD63)=1,"0"&amp;":"&amp;LEFT(BD63,1),LEFT(BD63,2)&amp;":"&amp;RIGHT(BD63,2)))))</f>
        <v>0</v>
      </c>
      <c r="BE127" s="59"/>
      <c r="BF127" s="59"/>
      <c r="BG127" s="59"/>
      <c r="BH127" s="59"/>
      <c r="BI127" s="59"/>
      <c r="BJ127" s="59"/>
      <c r="BK127" s="59"/>
      <c r="BL127" s="60"/>
      <c r="BO127" s="58">
        <f>IF(ISBLANK(BO63),0,IF(LEN(BO63)=3,LEFT(BO63,1)&amp;":"&amp;RIGHT(BO63,2),IF(LEN(BO63)=2,"0"&amp;":"&amp;RIGHT(BO63,2),IF(LEN(BO63)=1,"0"&amp;":"&amp;LEFT(BO63,1),LEFT(BO63,2)&amp;":"&amp;RIGHT(BO63,2)))))</f>
        <v>0</v>
      </c>
      <c r="BP127" s="59"/>
      <c r="BQ127" s="59"/>
      <c r="BR127" s="59"/>
      <c r="BS127" s="59"/>
      <c r="BT127" s="59"/>
      <c r="BU127" s="59"/>
      <c r="BV127" s="60"/>
      <c r="BW127" s="58">
        <f>IF(ISBLANK(BW63),0,IF(LEN(BW63)=3,LEFT(BW63,1)&amp;":"&amp;RIGHT(BW63,2),IF(LEN(BW63)=2,"0"&amp;":"&amp;RIGHT(BW63,2),IF(LEN(BW63)=1,"0"&amp;":"&amp;LEFT(BW63,1),LEFT(BW63,2)&amp;":"&amp;RIGHT(BW63,2)))))</f>
        <v>0</v>
      </c>
      <c r="BX127" s="59"/>
      <c r="BY127" s="59"/>
      <c r="BZ127" s="59"/>
      <c r="CA127" s="59"/>
      <c r="CB127" s="59"/>
      <c r="CC127" s="59"/>
      <c r="CD127" s="60"/>
      <c r="CE127" s="58">
        <f>IF(ISBLANK(CE63),0,IF(LEN(CE63)=3,LEFT(CE63,1)&amp;":"&amp;RIGHT(CE63,2),IF(LEN(CE63)=2,"0"&amp;":"&amp;RIGHT(CE63,2),IF(LEN(CE63)=1,"0"&amp;":"&amp;LEFT(CE63,1),LEFT(CE63,2)&amp;":"&amp;RIGHT(CE63,2)))))</f>
        <v>0</v>
      </c>
      <c r="CF127" s="59"/>
      <c r="CG127" s="59"/>
      <c r="CH127" s="59"/>
      <c r="CI127" s="59"/>
      <c r="CJ127" s="59"/>
      <c r="CK127" s="59"/>
      <c r="CL127" s="60"/>
      <c r="CM127" s="58">
        <f>IF(ISBLANK(CM63),0,IF(LEN(CM63)=3,LEFT(CM63,1)&amp;":"&amp;RIGHT(CM63,2),IF(LEN(CM63)=2,"0"&amp;":"&amp;RIGHT(CM63,2),IF(LEN(CM63)=1,"0"&amp;":"&amp;LEFT(CM63,1),LEFT(CM63,2)&amp;":"&amp;RIGHT(CM63,2)))))</f>
        <v>0</v>
      </c>
      <c r="CN127" s="59"/>
      <c r="CO127" s="59"/>
      <c r="CP127" s="59"/>
      <c r="CQ127" s="59"/>
      <c r="CR127" s="59"/>
      <c r="CS127" s="59"/>
      <c r="CT127" s="60"/>
      <c r="CU127" s="58">
        <f>IF(ISBLANK(CU63),0,IF(LEN(CU63)=3,LEFT(CU63,1)&amp;":"&amp;RIGHT(CU63,2),IF(LEN(CU63)=2,"0"&amp;":"&amp;RIGHT(CU63,2),IF(LEN(CU63)=1,"0"&amp;":"&amp;LEFT(CU63,1),LEFT(CU63,2)&amp;":"&amp;RIGHT(CU63,2)))))</f>
        <v>0</v>
      </c>
      <c r="CV127" s="59"/>
      <c r="CW127" s="59"/>
      <c r="CX127" s="59"/>
      <c r="CY127" s="59"/>
      <c r="CZ127" s="59"/>
      <c r="DA127" s="59"/>
      <c r="DB127" s="60"/>
      <c r="DC127" s="58">
        <f>IF(ISBLANK(DC63),0,IF(LEN(DC63)=3,LEFT(DC63,1)&amp;":"&amp;RIGHT(DC63,2),IF(LEN(DC63)=2,"0"&amp;":"&amp;RIGHT(DC63,2),IF(LEN(DC63)=1,"0"&amp;":"&amp;LEFT(DC63,1),LEFT(DC63,2)&amp;":"&amp;RIGHT(DC63,2)))))</f>
        <v>0</v>
      </c>
      <c r="DD127" s="59"/>
      <c r="DE127" s="59"/>
      <c r="DF127" s="59"/>
      <c r="DG127" s="59"/>
      <c r="DH127" s="59"/>
      <c r="DI127" s="59"/>
      <c r="DJ127" s="60"/>
      <c r="DK127" s="58">
        <f>IF(ISBLANK(DK63),0,IF(LEN(DK63)=3,LEFT(DK63,1)&amp;":"&amp;RIGHT(DK63,2),IF(LEN(DK63)=2,"0"&amp;":"&amp;RIGHT(DK63,2),IF(LEN(DK63)=1,"0"&amp;":"&amp;LEFT(DK63,1),LEFT(DK63,2)&amp;":"&amp;RIGHT(DK63,2)))))</f>
        <v>0</v>
      </c>
      <c r="DL127" s="59"/>
      <c r="DM127" s="59"/>
      <c r="DN127" s="59"/>
      <c r="DO127" s="59"/>
      <c r="DP127" s="59"/>
      <c r="DQ127" s="59"/>
      <c r="DR127" s="60"/>
    </row>
    <row r="128" spans="1:122" ht="12.75" hidden="1">
      <c r="A128" s="2">
        <v>25</v>
      </c>
      <c r="B128" s="58">
        <f>IF(ISBLANK(B65),0,IF(LEN(B65)=3,LEFT(B65,1)&amp;":"&amp;RIGHT(B65,2),IF(LEN(B65)=2,"0"&amp;":"&amp;RIGHT(B65,2),IF(LEN(B65)=1,"0"&amp;":"&amp;LEFT(B65,1),LEFT(B65,2)&amp;":"&amp;RIGHT(B65,2)))))</f>
        <v>0</v>
      </c>
      <c r="C128" s="59"/>
      <c r="D128" s="59"/>
      <c r="E128" s="59"/>
      <c r="F128" s="59"/>
      <c r="G128" s="59"/>
      <c r="H128" s="59"/>
      <c r="I128" s="59"/>
      <c r="J128" s="60"/>
      <c r="K128" s="58">
        <f>IF(ISBLANK(K65),0,IF(LEN(K65)=3,LEFT(K65,1)&amp;":"&amp;RIGHT(K65,2),IF(LEN(K65)=2,"0"&amp;":"&amp;RIGHT(K65,2),IF(LEN(K65)=1,"0"&amp;":"&amp;LEFT(K65,1),LEFT(K65,2)&amp;":"&amp;RIGHT(K65,2)))))</f>
        <v>0</v>
      </c>
      <c r="L128" s="59"/>
      <c r="M128" s="59"/>
      <c r="N128" s="59"/>
      <c r="O128" s="59"/>
      <c r="P128" s="59"/>
      <c r="Q128" s="59"/>
      <c r="R128" s="59"/>
      <c r="S128" s="60"/>
      <c r="T128" s="58">
        <f>IF(ISBLANK(T65),0,IF(LEN(T65)=3,LEFT(T65,1)&amp;":"&amp;RIGHT(T65,2),IF(LEN(T65)=2,"0"&amp;":"&amp;RIGHT(T65,2),IF(LEN(T65)=1,"0"&amp;":"&amp;LEFT(T65,1),LEFT(T65,2)&amp;":"&amp;RIGHT(T65,2)))))</f>
        <v>0</v>
      </c>
      <c r="U128" s="59"/>
      <c r="V128" s="59"/>
      <c r="W128" s="59"/>
      <c r="X128" s="59"/>
      <c r="Y128" s="59"/>
      <c r="Z128" s="59"/>
      <c r="AA128" s="59"/>
      <c r="AB128" s="60"/>
      <c r="AC128" s="58">
        <f>IF(ISBLANK(AC65),0,IF(LEN(AC65)=3,LEFT(AC65,1)&amp;":"&amp;RIGHT(AC65,2),IF(LEN(AC65)=2,"0"&amp;":"&amp;RIGHT(AC65,2),IF(LEN(AC65)=1,"0"&amp;":"&amp;LEFT(AC65,1),LEFT(AC65,2)&amp;":"&amp;RIGHT(AC65,2)))))</f>
        <v>0</v>
      </c>
      <c r="AD128" s="59"/>
      <c r="AE128" s="59"/>
      <c r="AF128" s="59"/>
      <c r="AG128" s="59"/>
      <c r="AH128" s="59"/>
      <c r="AI128" s="59"/>
      <c r="AJ128" s="59"/>
      <c r="AK128" s="60"/>
      <c r="AL128" s="58">
        <f>IF(ISBLANK(AL65),0,IF(LEN(AL65)=3,LEFT(AL65,1)&amp;":"&amp;RIGHT(AL65,2),IF(LEN(AL65)=2,"0"&amp;":"&amp;RIGHT(AL65,2),IF(LEN(AL65)=1,"0"&amp;":"&amp;LEFT(AL65,1),LEFT(AL65,2)&amp;":"&amp;RIGHT(AL65,2)))))</f>
        <v>0</v>
      </c>
      <c r="AM128" s="59"/>
      <c r="AN128" s="59"/>
      <c r="AO128" s="59"/>
      <c r="AP128" s="59"/>
      <c r="AQ128" s="59"/>
      <c r="AR128" s="59"/>
      <c r="AS128" s="59"/>
      <c r="AT128" s="60"/>
      <c r="AU128" s="58">
        <f>IF(ISBLANK(AU65),0,IF(LEN(AU65)=3,LEFT(AU65,1)&amp;":"&amp;RIGHT(AU65,2),IF(LEN(AU65)=2,"0"&amp;":"&amp;RIGHT(AU65,2),IF(LEN(AU65)=1,"0"&amp;":"&amp;LEFT(AU65,1),LEFT(AU65,2)&amp;":"&amp;RIGHT(AU65,2)))))</f>
        <v>0</v>
      </c>
      <c r="AV128" s="59"/>
      <c r="AW128" s="59"/>
      <c r="AX128" s="59"/>
      <c r="AY128" s="59"/>
      <c r="AZ128" s="59"/>
      <c r="BA128" s="59"/>
      <c r="BB128" s="59"/>
      <c r="BC128" s="60"/>
      <c r="BD128" s="58">
        <f>IF(ISBLANK(BD65),0,IF(LEN(BD65)=3,LEFT(BD65,1)&amp;":"&amp;RIGHT(BD65,2),IF(LEN(BD65)=2,"0"&amp;":"&amp;RIGHT(BD65,2),IF(LEN(BD65)=1,"0"&amp;":"&amp;LEFT(BD65,1),LEFT(BD65,2)&amp;":"&amp;RIGHT(BD65,2)))))</f>
        <v>0</v>
      </c>
      <c r="BE128" s="59"/>
      <c r="BF128" s="59"/>
      <c r="BG128" s="59"/>
      <c r="BH128" s="59"/>
      <c r="BI128" s="59"/>
      <c r="BJ128" s="59"/>
      <c r="BK128" s="59"/>
      <c r="BL128" s="60"/>
      <c r="BO128" s="58">
        <f>IF(ISBLANK(BO65),0,IF(LEN(BO65)=3,LEFT(BO65,1)&amp;":"&amp;RIGHT(BO65,2),IF(LEN(BO65)=2,"0"&amp;":"&amp;RIGHT(BO65,2),IF(LEN(BO65)=1,"0"&amp;":"&amp;LEFT(BO65,1),LEFT(BO65,2)&amp;":"&amp;RIGHT(BO65,2)))))</f>
        <v>0</v>
      </c>
      <c r="BP128" s="59"/>
      <c r="BQ128" s="59"/>
      <c r="BR128" s="59"/>
      <c r="BS128" s="59"/>
      <c r="BT128" s="59"/>
      <c r="BU128" s="59"/>
      <c r="BV128" s="60"/>
      <c r="BW128" s="58">
        <f>IF(ISBLANK(BW65),0,IF(LEN(BW65)=3,LEFT(BW65,1)&amp;":"&amp;RIGHT(BW65,2),IF(LEN(BW65)=2,"0"&amp;":"&amp;RIGHT(BW65,2),IF(LEN(BW65)=1,"0"&amp;":"&amp;LEFT(BW65,1),LEFT(BW65,2)&amp;":"&amp;RIGHT(BW65,2)))))</f>
        <v>0</v>
      </c>
      <c r="BX128" s="59"/>
      <c r="BY128" s="59"/>
      <c r="BZ128" s="59"/>
      <c r="CA128" s="59"/>
      <c r="CB128" s="59"/>
      <c r="CC128" s="59"/>
      <c r="CD128" s="60"/>
      <c r="CE128" s="58">
        <f>IF(ISBLANK(CE65),0,IF(LEN(CE65)=3,LEFT(CE65,1)&amp;":"&amp;RIGHT(CE65,2),IF(LEN(CE65)=2,"0"&amp;":"&amp;RIGHT(CE65,2),IF(LEN(CE65)=1,"0"&amp;":"&amp;LEFT(CE65,1),LEFT(CE65,2)&amp;":"&amp;RIGHT(CE65,2)))))</f>
        <v>0</v>
      </c>
      <c r="CF128" s="59"/>
      <c r="CG128" s="59"/>
      <c r="CH128" s="59"/>
      <c r="CI128" s="59"/>
      <c r="CJ128" s="59"/>
      <c r="CK128" s="59"/>
      <c r="CL128" s="60"/>
      <c r="CM128" s="58">
        <f>IF(ISBLANK(CM65),0,IF(LEN(CM65)=3,LEFT(CM65,1)&amp;":"&amp;RIGHT(CM65,2),IF(LEN(CM65)=2,"0"&amp;":"&amp;RIGHT(CM65,2),IF(LEN(CM65)=1,"0"&amp;":"&amp;LEFT(CM65,1),LEFT(CM65,2)&amp;":"&amp;RIGHT(CM65,2)))))</f>
        <v>0</v>
      </c>
      <c r="CN128" s="59"/>
      <c r="CO128" s="59"/>
      <c r="CP128" s="59"/>
      <c r="CQ128" s="59"/>
      <c r="CR128" s="59"/>
      <c r="CS128" s="59"/>
      <c r="CT128" s="60"/>
      <c r="CU128" s="58">
        <f>IF(ISBLANK(CU65),0,IF(LEN(CU65)=3,LEFT(CU65,1)&amp;":"&amp;RIGHT(CU65,2),IF(LEN(CU65)=2,"0"&amp;":"&amp;RIGHT(CU65,2),IF(LEN(CU65)=1,"0"&amp;":"&amp;LEFT(CU65,1),LEFT(CU65,2)&amp;":"&amp;RIGHT(CU65,2)))))</f>
        <v>0</v>
      </c>
      <c r="CV128" s="59"/>
      <c r="CW128" s="59"/>
      <c r="CX128" s="59"/>
      <c r="CY128" s="59"/>
      <c r="CZ128" s="59"/>
      <c r="DA128" s="59"/>
      <c r="DB128" s="60"/>
      <c r="DC128" s="58">
        <f>IF(ISBLANK(DC65),0,IF(LEN(DC65)=3,LEFT(DC65,1)&amp;":"&amp;RIGHT(DC65,2),IF(LEN(DC65)=2,"0"&amp;":"&amp;RIGHT(DC65,2),IF(LEN(DC65)=1,"0"&amp;":"&amp;LEFT(DC65,1),LEFT(DC65,2)&amp;":"&amp;RIGHT(DC65,2)))))</f>
        <v>0</v>
      </c>
      <c r="DD128" s="59"/>
      <c r="DE128" s="59"/>
      <c r="DF128" s="59"/>
      <c r="DG128" s="59"/>
      <c r="DH128" s="59"/>
      <c r="DI128" s="59"/>
      <c r="DJ128" s="60"/>
      <c r="DK128" s="58">
        <f>IF(ISBLANK(DK65),0,IF(LEN(DK65)=3,LEFT(DK65,1)&amp;":"&amp;RIGHT(DK65,2),IF(LEN(DK65)=2,"0"&amp;":"&amp;RIGHT(DK65,2),IF(LEN(DK65)=1,"0"&amp;":"&amp;LEFT(DK65,1),LEFT(DK65,2)&amp;":"&amp;RIGHT(DK65,2)))))</f>
        <v>0</v>
      </c>
      <c r="DL128" s="59"/>
      <c r="DM128" s="59"/>
      <c r="DN128" s="59"/>
      <c r="DO128" s="59"/>
      <c r="DP128" s="59"/>
      <c r="DQ128" s="59"/>
      <c r="DR128" s="60"/>
    </row>
    <row r="129" spans="1:122" ht="12.75" hidden="1">
      <c r="A129" s="2">
        <v>26</v>
      </c>
      <c r="B129" s="58">
        <f>IF(ISBLANK(B67),0,IF(LEN(B67)=3,LEFT(B67,1)&amp;":"&amp;RIGHT(B67,2),IF(LEN(B67)=2,"0"&amp;":"&amp;RIGHT(B67,2),IF(LEN(B67)=1,"0"&amp;":"&amp;LEFT(B67,1),LEFT(B67,2)&amp;":"&amp;RIGHT(B67,2)))))</f>
        <v>0</v>
      </c>
      <c r="C129" s="59"/>
      <c r="D129" s="59"/>
      <c r="E129" s="59"/>
      <c r="F129" s="59"/>
      <c r="G129" s="59"/>
      <c r="H129" s="59"/>
      <c r="I129" s="59"/>
      <c r="J129" s="60"/>
      <c r="K129" s="58">
        <f>IF(ISBLANK(K67),0,IF(LEN(K67)=3,LEFT(K67,1)&amp;":"&amp;RIGHT(K67,2),IF(LEN(K67)=2,"0"&amp;":"&amp;RIGHT(K67,2),IF(LEN(K67)=1,"0"&amp;":"&amp;LEFT(K67,1),LEFT(K67,2)&amp;":"&amp;RIGHT(K67,2)))))</f>
        <v>0</v>
      </c>
      <c r="L129" s="59"/>
      <c r="M129" s="59"/>
      <c r="N129" s="59"/>
      <c r="O129" s="59"/>
      <c r="P129" s="59"/>
      <c r="Q129" s="59"/>
      <c r="R129" s="59"/>
      <c r="S129" s="60"/>
      <c r="T129" s="58">
        <f>IF(ISBLANK(T67),0,IF(LEN(T67)=3,LEFT(T67,1)&amp;":"&amp;RIGHT(T67,2),IF(LEN(T67)=2,"0"&amp;":"&amp;RIGHT(T67,2),IF(LEN(T67)=1,"0"&amp;":"&amp;LEFT(T67,1),LEFT(T67,2)&amp;":"&amp;RIGHT(T67,2)))))</f>
        <v>0</v>
      </c>
      <c r="U129" s="59"/>
      <c r="V129" s="59"/>
      <c r="W129" s="59"/>
      <c r="X129" s="59"/>
      <c r="Y129" s="59"/>
      <c r="Z129" s="59"/>
      <c r="AA129" s="59"/>
      <c r="AB129" s="60"/>
      <c r="AC129" s="58">
        <f>IF(ISBLANK(AC67),0,IF(LEN(AC67)=3,LEFT(AC67,1)&amp;":"&amp;RIGHT(AC67,2),IF(LEN(AC67)=2,"0"&amp;":"&amp;RIGHT(AC67,2),IF(LEN(AC67)=1,"0"&amp;":"&amp;LEFT(AC67,1),LEFT(AC67,2)&amp;":"&amp;RIGHT(AC67,2)))))</f>
        <v>0</v>
      </c>
      <c r="AD129" s="59"/>
      <c r="AE129" s="59"/>
      <c r="AF129" s="59"/>
      <c r="AG129" s="59"/>
      <c r="AH129" s="59"/>
      <c r="AI129" s="59"/>
      <c r="AJ129" s="59"/>
      <c r="AK129" s="60"/>
      <c r="AL129" s="58">
        <f>IF(ISBLANK(AL67),0,IF(LEN(AL67)=3,LEFT(AL67,1)&amp;":"&amp;RIGHT(AL67,2),IF(LEN(AL67)=2,"0"&amp;":"&amp;RIGHT(AL67,2),IF(LEN(AL67)=1,"0"&amp;":"&amp;LEFT(AL67,1),LEFT(AL67,2)&amp;":"&amp;RIGHT(AL67,2)))))</f>
        <v>0</v>
      </c>
      <c r="AM129" s="59"/>
      <c r="AN129" s="59"/>
      <c r="AO129" s="59"/>
      <c r="AP129" s="59"/>
      <c r="AQ129" s="59"/>
      <c r="AR129" s="59"/>
      <c r="AS129" s="59"/>
      <c r="AT129" s="60"/>
      <c r="AU129" s="58">
        <f>IF(ISBLANK(AU67),0,IF(LEN(AU67)=3,LEFT(AU67,1)&amp;":"&amp;RIGHT(AU67,2),IF(LEN(AU67)=2,"0"&amp;":"&amp;RIGHT(AU67,2),IF(LEN(AU67)=1,"0"&amp;":"&amp;LEFT(AU67,1),LEFT(AU67,2)&amp;":"&amp;RIGHT(AU67,2)))))</f>
        <v>0</v>
      </c>
      <c r="AV129" s="59"/>
      <c r="AW129" s="59"/>
      <c r="AX129" s="59"/>
      <c r="AY129" s="59"/>
      <c r="AZ129" s="59"/>
      <c r="BA129" s="59"/>
      <c r="BB129" s="59"/>
      <c r="BC129" s="60"/>
      <c r="BD129" s="58">
        <f>IF(ISBLANK(BD67),0,IF(LEN(BD67)=3,LEFT(BD67,1)&amp;":"&amp;RIGHT(BD67,2),IF(LEN(BD67)=2,"0"&amp;":"&amp;RIGHT(BD67,2),IF(LEN(BD67)=1,"0"&amp;":"&amp;LEFT(BD67,1),LEFT(BD67,2)&amp;":"&amp;RIGHT(BD67,2)))))</f>
        <v>0</v>
      </c>
      <c r="BE129" s="59"/>
      <c r="BF129" s="59"/>
      <c r="BG129" s="59"/>
      <c r="BH129" s="59"/>
      <c r="BI129" s="59"/>
      <c r="BJ129" s="59"/>
      <c r="BK129" s="59"/>
      <c r="BL129" s="60"/>
      <c r="BO129" s="58">
        <f>IF(ISBLANK(BO67),0,IF(LEN(BO67)=3,LEFT(BO67,1)&amp;":"&amp;RIGHT(BO67,2),IF(LEN(BO67)=2,"0"&amp;":"&amp;RIGHT(BO67,2),IF(LEN(BO67)=1,"0"&amp;":"&amp;LEFT(BO67,1),LEFT(BO67,2)&amp;":"&amp;RIGHT(BO67,2)))))</f>
        <v>0</v>
      </c>
      <c r="BP129" s="59"/>
      <c r="BQ129" s="59"/>
      <c r="BR129" s="59"/>
      <c r="BS129" s="59"/>
      <c r="BT129" s="59"/>
      <c r="BU129" s="59"/>
      <c r="BV129" s="60"/>
      <c r="BW129" s="58">
        <f>IF(ISBLANK(BW67),0,IF(LEN(BW67)=3,LEFT(BW67,1)&amp;":"&amp;RIGHT(BW67,2),IF(LEN(BW67)=2,"0"&amp;":"&amp;RIGHT(BW67,2),IF(LEN(BW67)=1,"0"&amp;":"&amp;LEFT(BW67,1),LEFT(BW67,2)&amp;":"&amp;RIGHT(BW67,2)))))</f>
        <v>0</v>
      </c>
      <c r="BX129" s="59"/>
      <c r="BY129" s="59"/>
      <c r="BZ129" s="59"/>
      <c r="CA129" s="59"/>
      <c r="CB129" s="59"/>
      <c r="CC129" s="59"/>
      <c r="CD129" s="60"/>
      <c r="CE129" s="58">
        <f>IF(ISBLANK(CE67),0,IF(LEN(CE67)=3,LEFT(CE67,1)&amp;":"&amp;RIGHT(CE67,2),IF(LEN(CE67)=2,"0"&amp;":"&amp;RIGHT(CE67,2),IF(LEN(CE67)=1,"0"&amp;":"&amp;LEFT(CE67,1),LEFT(CE67,2)&amp;":"&amp;RIGHT(CE67,2)))))</f>
        <v>0</v>
      </c>
      <c r="CF129" s="59"/>
      <c r="CG129" s="59"/>
      <c r="CH129" s="59"/>
      <c r="CI129" s="59"/>
      <c r="CJ129" s="59"/>
      <c r="CK129" s="59"/>
      <c r="CL129" s="60"/>
      <c r="CM129" s="58">
        <f>IF(ISBLANK(CM67),0,IF(LEN(CM67)=3,LEFT(CM67,1)&amp;":"&amp;RIGHT(CM67,2),IF(LEN(CM67)=2,"0"&amp;":"&amp;RIGHT(CM67,2),IF(LEN(CM67)=1,"0"&amp;":"&amp;LEFT(CM67,1),LEFT(CM67,2)&amp;":"&amp;RIGHT(CM67,2)))))</f>
        <v>0</v>
      </c>
      <c r="CN129" s="59"/>
      <c r="CO129" s="59"/>
      <c r="CP129" s="59"/>
      <c r="CQ129" s="59"/>
      <c r="CR129" s="59"/>
      <c r="CS129" s="59"/>
      <c r="CT129" s="60"/>
      <c r="CU129" s="58">
        <f>IF(ISBLANK(CU67),0,IF(LEN(CU67)=3,LEFT(CU67,1)&amp;":"&amp;RIGHT(CU67,2),IF(LEN(CU67)=2,"0"&amp;":"&amp;RIGHT(CU67,2),IF(LEN(CU67)=1,"0"&amp;":"&amp;LEFT(CU67,1),LEFT(CU67,2)&amp;":"&amp;RIGHT(CU67,2)))))</f>
        <v>0</v>
      </c>
      <c r="CV129" s="59"/>
      <c r="CW129" s="59"/>
      <c r="CX129" s="59"/>
      <c r="CY129" s="59"/>
      <c r="CZ129" s="59"/>
      <c r="DA129" s="59"/>
      <c r="DB129" s="60"/>
      <c r="DC129" s="58">
        <f>IF(ISBLANK(DC67),0,IF(LEN(DC67)=3,LEFT(DC67,1)&amp;":"&amp;RIGHT(DC67,2),IF(LEN(DC67)=2,"0"&amp;":"&amp;RIGHT(DC67,2),IF(LEN(DC67)=1,"0"&amp;":"&amp;LEFT(DC67,1),LEFT(DC67,2)&amp;":"&amp;RIGHT(DC67,2)))))</f>
        <v>0</v>
      </c>
      <c r="DD129" s="59"/>
      <c r="DE129" s="59"/>
      <c r="DF129" s="59"/>
      <c r="DG129" s="59"/>
      <c r="DH129" s="59"/>
      <c r="DI129" s="59"/>
      <c r="DJ129" s="60"/>
      <c r="DK129" s="58">
        <f>IF(ISBLANK(DK67),0,IF(LEN(DK67)=3,LEFT(DK67,1)&amp;":"&amp;RIGHT(DK67,2),IF(LEN(DK67)=2,"0"&amp;":"&amp;RIGHT(DK67,2),IF(LEN(DK67)=1,"0"&amp;":"&amp;LEFT(DK67,1),LEFT(DK67,2)&amp;":"&amp;RIGHT(DK67,2)))))</f>
        <v>0</v>
      </c>
      <c r="DL129" s="59"/>
      <c r="DM129" s="59"/>
      <c r="DN129" s="59"/>
      <c r="DO129" s="59"/>
      <c r="DP129" s="59"/>
      <c r="DQ129" s="59"/>
      <c r="DR129" s="60"/>
    </row>
    <row r="130" spans="1:122" ht="12.75" hidden="1">
      <c r="A130" s="2">
        <v>27</v>
      </c>
      <c r="B130" s="58">
        <f>IF(ISBLANK(B69),0,IF(LEN(B69)=3,LEFT(B69,1)&amp;":"&amp;RIGHT(B69,2),IF(LEN(B69)=2,"0"&amp;":"&amp;RIGHT(B69,2),IF(LEN(B69)=1,"0"&amp;":"&amp;LEFT(B69,1),LEFT(B69,2)&amp;":"&amp;RIGHT(B69,2)))))</f>
        <v>0</v>
      </c>
      <c r="C130" s="59"/>
      <c r="D130" s="59"/>
      <c r="E130" s="59"/>
      <c r="F130" s="59"/>
      <c r="G130" s="59"/>
      <c r="H130" s="59"/>
      <c r="I130" s="59"/>
      <c r="J130" s="60"/>
      <c r="K130" s="58">
        <f>IF(ISBLANK(K69),0,IF(LEN(K69)=3,LEFT(K69,1)&amp;":"&amp;RIGHT(K69,2),IF(LEN(K69)=2,"0"&amp;":"&amp;RIGHT(K69,2),IF(LEN(K69)=1,"0"&amp;":"&amp;LEFT(K69,1),LEFT(K69,2)&amp;":"&amp;RIGHT(K69,2)))))</f>
        <v>0</v>
      </c>
      <c r="L130" s="59"/>
      <c r="M130" s="59"/>
      <c r="N130" s="59"/>
      <c r="O130" s="59"/>
      <c r="P130" s="59"/>
      <c r="Q130" s="59"/>
      <c r="R130" s="59"/>
      <c r="S130" s="60"/>
      <c r="T130" s="58">
        <f>IF(ISBLANK(T69),0,IF(LEN(T69)=3,LEFT(T69,1)&amp;":"&amp;RIGHT(T69,2),IF(LEN(T69)=2,"0"&amp;":"&amp;RIGHT(T69,2),IF(LEN(T69)=1,"0"&amp;":"&amp;LEFT(T69,1),LEFT(T69,2)&amp;":"&amp;RIGHT(T69,2)))))</f>
        <v>0</v>
      </c>
      <c r="U130" s="59"/>
      <c r="V130" s="59"/>
      <c r="W130" s="59"/>
      <c r="X130" s="59"/>
      <c r="Y130" s="59"/>
      <c r="Z130" s="59"/>
      <c r="AA130" s="59"/>
      <c r="AB130" s="60"/>
      <c r="AC130" s="58">
        <f>IF(ISBLANK(AC69),0,IF(LEN(AC69)=3,LEFT(AC69,1)&amp;":"&amp;RIGHT(AC69,2),IF(LEN(AC69)=2,"0"&amp;":"&amp;RIGHT(AC69,2),IF(LEN(AC69)=1,"0"&amp;":"&amp;LEFT(AC69,1),LEFT(AC69,2)&amp;":"&amp;RIGHT(AC69,2)))))</f>
        <v>0</v>
      </c>
      <c r="AD130" s="59"/>
      <c r="AE130" s="59"/>
      <c r="AF130" s="59"/>
      <c r="AG130" s="59"/>
      <c r="AH130" s="59"/>
      <c r="AI130" s="59"/>
      <c r="AJ130" s="59"/>
      <c r="AK130" s="60"/>
      <c r="AL130" s="58">
        <f>IF(ISBLANK(AL69),0,IF(LEN(AL69)=3,LEFT(AL69,1)&amp;":"&amp;RIGHT(AL69,2),IF(LEN(AL69)=2,"0"&amp;":"&amp;RIGHT(AL69,2),IF(LEN(AL69)=1,"0"&amp;":"&amp;LEFT(AL69,1),LEFT(AL69,2)&amp;":"&amp;RIGHT(AL69,2)))))</f>
        <v>0</v>
      </c>
      <c r="AM130" s="59"/>
      <c r="AN130" s="59"/>
      <c r="AO130" s="59"/>
      <c r="AP130" s="59"/>
      <c r="AQ130" s="59"/>
      <c r="AR130" s="59"/>
      <c r="AS130" s="59"/>
      <c r="AT130" s="60"/>
      <c r="AU130" s="58">
        <f>IF(ISBLANK(AU69),0,IF(LEN(AU69)=3,LEFT(AU69,1)&amp;":"&amp;RIGHT(AU69,2),IF(LEN(AU69)=2,"0"&amp;":"&amp;RIGHT(AU69,2),IF(LEN(AU69)=1,"0"&amp;":"&amp;LEFT(AU69,1),LEFT(AU69,2)&amp;":"&amp;RIGHT(AU69,2)))))</f>
        <v>0</v>
      </c>
      <c r="AV130" s="59"/>
      <c r="AW130" s="59"/>
      <c r="AX130" s="59"/>
      <c r="AY130" s="59"/>
      <c r="AZ130" s="59"/>
      <c r="BA130" s="59"/>
      <c r="BB130" s="59"/>
      <c r="BC130" s="60"/>
      <c r="BD130" s="58">
        <f>IF(ISBLANK(BD69),0,IF(LEN(BD69)=3,LEFT(BD69,1)&amp;":"&amp;RIGHT(BD69,2),IF(LEN(BD69)=2,"0"&amp;":"&amp;RIGHT(BD69,2),IF(LEN(BD69)=1,"0"&amp;":"&amp;LEFT(BD69,1),LEFT(BD69,2)&amp;":"&amp;RIGHT(BD69,2)))))</f>
        <v>0</v>
      </c>
      <c r="BE130" s="59"/>
      <c r="BF130" s="59"/>
      <c r="BG130" s="59"/>
      <c r="BH130" s="59"/>
      <c r="BI130" s="59"/>
      <c r="BJ130" s="59"/>
      <c r="BK130" s="59"/>
      <c r="BL130" s="60"/>
      <c r="BO130" s="58">
        <f>IF(ISBLANK(BO69),0,IF(LEN(BO69)=3,LEFT(BO69,1)&amp;":"&amp;RIGHT(BO69,2),IF(LEN(BO69)=2,"0"&amp;":"&amp;RIGHT(BO69,2),IF(LEN(BO69)=1,"0"&amp;":"&amp;LEFT(BO69,1),LEFT(BO69,2)&amp;":"&amp;RIGHT(BO69,2)))))</f>
        <v>0</v>
      </c>
      <c r="BP130" s="59"/>
      <c r="BQ130" s="59"/>
      <c r="BR130" s="59"/>
      <c r="BS130" s="59"/>
      <c r="BT130" s="59"/>
      <c r="BU130" s="59"/>
      <c r="BV130" s="60"/>
      <c r="BW130" s="58">
        <f>IF(ISBLANK(BW69),0,IF(LEN(BW69)=3,LEFT(BW69,1)&amp;":"&amp;RIGHT(BW69,2),IF(LEN(BW69)=2,"0"&amp;":"&amp;RIGHT(BW69,2),IF(LEN(BW69)=1,"0"&amp;":"&amp;LEFT(BW69,1),LEFT(BW69,2)&amp;":"&amp;RIGHT(BW69,2)))))</f>
        <v>0</v>
      </c>
      <c r="BX130" s="59"/>
      <c r="BY130" s="59"/>
      <c r="BZ130" s="59"/>
      <c r="CA130" s="59"/>
      <c r="CB130" s="59"/>
      <c r="CC130" s="59"/>
      <c r="CD130" s="60"/>
      <c r="CE130" s="58">
        <f>IF(ISBLANK(CE69),0,IF(LEN(CE69)=3,LEFT(CE69,1)&amp;":"&amp;RIGHT(CE69,2),IF(LEN(CE69)=2,"0"&amp;":"&amp;RIGHT(CE69,2),IF(LEN(CE69)=1,"0"&amp;":"&amp;LEFT(CE69,1),LEFT(CE69,2)&amp;":"&amp;RIGHT(CE69,2)))))</f>
        <v>0</v>
      </c>
      <c r="CF130" s="59"/>
      <c r="CG130" s="59"/>
      <c r="CH130" s="59"/>
      <c r="CI130" s="59"/>
      <c r="CJ130" s="59"/>
      <c r="CK130" s="59"/>
      <c r="CL130" s="60"/>
      <c r="CM130" s="58">
        <f>IF(ISBLANK(CM69),0,IF(LEN(CM69)=3,LEFT(CM69,1)&amp;":"&amp;RIGHT(CM69,2),IF(LEN(CM69)=2,"0"&amp;":"&amp;RIGHT(CM69,2),IF(LEN(CM69)=1,"0"&amp;":"&amp;LEFT(CM69,1),LEFT(CM69,2)&amp;":"&amp;RIGHT(CM69,2)))))</f>
        <v>0</v>
      </c>
      <c r="CN130" s="59"/>
      <c r="CO130" s="59"/>
      <c r="CP130" s="59"/>
      <c r="CQ130" s="59"/>
      <c r="CR130" s="59"/>
      <c r="CS130" s="59"/>
      <c r="CT130" s="60"/>
      <c r="CU130" s="58">
        <f>IF(ISBLANK(CU69),0,IF(LEN(CU69)=3,LEFT(CU69,1)&amp;":"&amp;RIGHT(CU69,2),IF(LEN(CU69)=2,"0"&amp;":"&amp;RIGHT(CU69,2),IF(LEN(CU69)=1,"0"&amp;":"&amp;LEFT(CU69,1),LEFT(CU69,2)&amp;":"&amp;RIGHT(CU69,2)))))</f>
        <v>0</v>
      </c>
      <c r="CV130" s="59"/>
      <c r="CW130" s="59"/>
      <c r="CX130" s="59"/>
      <c r="CY130" s="59"/>
      <c r="CZ130" s="59"/>
      <c r="DA130" s="59"/>
      <c r="DB130" s="60"/>
      <c r="DC130" s="58">
        <f>IF(ISBLANK(DC69),0,IF(LEN(DC69)=3,LEFT(DC69,1)&amp;":"&amp;RIGHT(DC69,2),IF(LEN(DC69)=2,"0"&amp;":"&amp;RIGHT(DC69,2),IF(LEN(DC69)=1,"0"&amp;":"&amp;LEFT(DC69,1),LEFT(DC69,2)&amp;":"&amp;RIGHT(DC69,2)))))</f>
        <v>0</v>
      </c>
      <c r="DD130" s="59"/>
      <c r="DE130" s="59"/>
      <c r="DF130" s="59"/>
      <c r="DG130" s="59"/>
      <c r="DH130" s="59"/>
      <c r="DI130" s="59"/>
      <c r="DJ130" s="60"/>
      <c r="DK130" s="58">
        <f>IF(ISBLANK(DK69),0,IF(LEN(DK69)=3,LEFT(DK69,1)&amp;":"&amp;RIGHT(DK69,2),IF(LEN(DK69)=2,"0"&amp;":"&amp;RIGHT(DK69,2),IF(LEN(DK69)=1,"0"&amp;":"&amp;LEFT(DK69,1),LEFT(DK69,2)&amp;":"&amp;RIGHT(DK69,2)))))</f>
        <v>0</v>
      </c>
      <c r="DL130" s="59"/>
      <c r="DM130" s="59"/>
      <c r="DN130" s="59"/>
      <c r="DO130" s="59"/>
      <c r="DP130" s="59"/>
      <c r="DQ130" s="59"/>
      <c r="DR130" s="60"/>
    </row>
    <row r="131" spans="1:122" ht="12.75" hidden="1">
      <c r="A131" s="2">
        <v>28</v>
      </c>
      <c r="B131" s="58">
        <f>IF(ISBLANK(B71),0,IF(LEN(B71)=3,LEFT(B71,1)&amp;":"&amp;RIGHT(B71,2),IF(LEN(B71)=2,"0"&amp;":"&amp;RIGHT(B71,2),IF(LEN(B71)=1,"0"&amp;":"&amp;LEFT(B71,1),LEFT(B71,2)&amp;":"&amp;RIGHT(B71,2)))))</f>
        <v>0</v>
      </c>
      <c r="C131" s="59"/>
      <c r="D131" s="59"/>
      <c r="E131" s="59"/>
      <c r="F131" s="59"/>
      <c r="G131" s="59"/>
      <c r="H131" s="59"/>
      <c r="I131" s="59"/>
      <c r="J131" s="60"/>
      <c r="K131" s="58">
        <f>IF(ISBLANK(K71),0,IF(LEN(K71)=3,LEFT(K71,1)&amp;":"&amp;RIGHT(K71,2),IF(LEN(K71)=2,"0"&amp;":"&amp;RIGHT(K71,2),IF(LEN(K71)=1,"0"&amp;":"&amp;LEFT(K71,1),LEFT(K71,2)&amp;":"&amp;RIGHT(K71,2)))))</f>
        <v>0</v>
      </c>
      <c r="L131" s="59"/>
      <c r="M131" s="59"/>
      <c r="N131" s="59"/>
      <c r="O131" s="59"/>
      <c r="P131" s="59"/>
      <c r="Q131" s="59"/>
      <c r="R131" s="59"/>
      <c r="S131" s="60"/>
      <c r="T131" s="58">
        <f>IF(ISBLANK(T71),0,IF(LEN(T71)=3,LEFT(T71,1)&amp;":"&amp;RIGHT(T71,2),IF(LEN(T71)=2,"0"&amp;":"&amp;RIGHT(T71,2),IF(LEN(T71)=1,"0"&amp;":"&amp;LEFT(T71,1),LEFT(T71,2)&amp;":"&amp;RIGHT(T71,2)))))</f>
        <v>0</v>
      </c>
      <c r="U131" s="59"/>
      <c r="V131" s="59"/>
      <c r="W131" s="59"/>
      <c r="X131" s="59"/>
      <c r="Y131" s="59"/>
      <c r="Z131" s="59"/>
      <c r="AA131" s="59"/>
      <c r="AB131" s="60"/>
      <c r="AC131" s="58">
        <f>IF(ISBLANK(AC71),0,IF(LEN(AC71)=3,LEFT(AC71,1)&amp;":"&amp;RIGHT(AC71,2),IF(LEN(AC71)=2,"0"&amp;":"&amp;RIGHT(AC71,2),IF(LEN(AC71)=1,"0"&amp;":"&amp;LEFT(AC71,1),LEFT(AC71,2)&amp;":"&amp;RIGHT(AC71,2)))))</f>
        <v>0</v>
      </c>
      <c r="AD131" s="59"/>
      <c r="AE131" s="59"/>
      <c r="AF131" s="59"/>
      <c r="AG131" s="59"/>
      <c r="AH131" s="59"/>
      <c r="AI131" s="59"/>
      <c r="AJ131" s="59"/>
      <c r="AK131" s="60"/>
      <c r="AL131" s="58">
        <f>IF(ISBLANK(AL71),0,IF(LEN(AL71)=3,LEFT(AL71,1)&amp;":"&amp;RIGHT(AL71,2),IF(LEN(AL71)=2,"0"&amp;":"&amp;RIGHT(AL71,2),IF(LEN(AL71)=1,"0"&amp;":"&amp;LEFT(AL71,1),LEFT(AL71,2)&amp;":"&amp;RIGHT(AL71,2)))))</f>
        <v>0</v>
      </c>
      <c r="AM131" s="59"/>
      <c r="AN131" s="59"/>
      <c r="AO131" s="59"/>
      <c r="AP131" s="59"/>
      <c r="AQ131" s="59"/>
      <c r="AR131" s="59"/>
      <c r="AS131" s="59"/>
      <c r="AT131" s="60"/>
      <c r="AU131" s="58">
        <f>IF(ISBLANK(AU71),0,IF(LEN(AU71)=3,LEFT(AU71,1)&amp;":"&amp;RIGHT(AU71,2),IF(LEN(AU71)=2,"0"&amp;":"&amp;RIGHT(AU71,2),IF(LEN(AU71)=1,"0"&amp;":"&amp;LEFT(AU71,1),LEFT(AU71,2)&amp;":"&amp;RIGHT(AU71,2)))))</f>
        <v>0</v>
      </c>
      <c r="AV131" s="59"/>
      <c r="AW131" s="59"/>
      <c r="AX131" s="59"/>
      <c r="AY131" s="59"/>
      <c r="AZ131" s="59"/>
      <c r="BA131" s="59"/>
      <c r="BB131" s="59"/>
      <c r="BC131" s="60"/>
      <c r="BD131" s="58">
        <f>IF(ISBLANK(BD71),0,IF(LEN(BD71)=3,LEFT(BD71,1)&amp;":"&amp;RIGHT(BD71,2),IF(LEN(BD71)=2,"0"&amp;":"&amp;RIGHT(BD71,2),IF(LEN(BD71)=1,"0"&amp;":"&amp;LEFT(BD71,1),LEFT(BD71,2)&amp;":"&amp;RIGHT(BD71,2)))))</f>
        <v>0</v>
      </c>
      <c r="BE131" s="59"/>
      <c r="BF131" s="59"/>
      <c r="BG131" s="59"/>
      <c r="BH131" s="59"/>
      <c r="BI131" s="59"/>
      <c r="BJ131" s="59"/>
      <c r="BK131" s="59"/>
      <c r="BL131" s="60"/>
      <c r="BO131" s="58">
        <f>IF(ISBLANK(BO71),0,IF(LEN(BO71)=3,LEFT(BO71,1)&amp;":"&amp;RIGHT(BO71,2),IF(LEN(BO71)=2,"0"&amp;":"&amp;RIGHT(BO71,2),IF(LEN(BO71)=1,"0"&amp;":"&amp;LEFT(BO71,1),LEFT(BO71,2)&amp;":"&amp;RIGHT(BO71,2)))))</f>
        <v>0</v>
      </c>
      <c r="BP131" s="59"/>
      <c r="BQ131" s="59"/>
      <c r="BR131" s="59"/>
      <c r="BS131" s="59"/>
      <c r="BT131" s="59"/>
      <c r="BU131" s="59"/>
      <c r="BV131" s="60"/>
      <c r="BW131" s="58">
        <f>IF(ISBLANK(BW71),0,IF(LEN(BW71)=3,LEFT(BW71,1)&amp;":"&amp;RIGHT(BW71,2),IF(LEN(BW71)=2,"0"&amp;":"&amp;RIGHT(BW71,2),IF(LEN(BW71)=1,"0"&amp;":"&amp;LEFT(BW71,1),LEFT(BW71,2)&amp;":"&amp;RIGHT(BW71,2)))))</f>
        <v>0</v>
      </c>
      <c r="BX131" s="59"/>
      <c r="BY131" s="59"/>
      <c r="BZ131" s="59"/>
      <c r="CA131" s="59"/>
      <c r="CB131" s="59"/>
      <c r="CC131" s="59"/>
      <c r="CD131" s="60"/>
      <c r="CE131" s="58">
        <f>IF(ISBLANK(CE71),0,IF(LEN(CE71)=3,LEFT(CE71,1)&amp;":"&amp;RIGHT(CE71,2),IF(LEN(CE71)=2,"0"&amp;":"&amp;RIGHT(CE71,2),IF(LEN(CE71)=1,"0"&amp;":"&amp;LEFT(CE71,1),LEFT(CE71,2)&amp;":"&amp;RIGHT(CE71,2)))))</f>
        <v>0</v>
      </c>
      <c r="CF131" s="59"/>
      <c r="CG131" s="59"/>
      <c r="CH131" s="59"/>
      <c r="CI131" s="59"/>
      <c r="CJ131" s="59"/>
      <c r="CK131" s="59"/>
      <c r="CL131" s="60"/>
      <c r="CM131" s="58">
        <f>IF(ISBLANK(CM71),0,IF(LEN(CM71)=3,LEFT(CM71,1)&amp;":"&amp;RIGHT(CM71,2),IF(LEN(CM71)=2,"0"&amp;":"&amp;RIGHT(CM71,2),IF(LEN(CM71)=1,"0"&amp;":"&amp;LEFT(CM71,1),LEFT(CM71,2)&amp;":"&amp;RIGHT(CM71,2)))))</f>
        <v>0</v>
      </c>
      <c r="CN131" s="59"/>
      <c r="CO131" s="59"/>
      <c r="CP131" s="59"/>
      <c r="CQ131" s="59"/>
      <c r="CR131" s="59"/>
      <c r="CS131" s="59"/>
      <c r="CT131" s="60"/>
      <c r="CU131" s="58">
        <f>IF(ISBLANK(CU71),0,IF(LEN(CU71)=3,LEFT(CU71,1)&amp;":"&amp;RIGHT(CU71,2),IF(LEN(CU71)=2,"0"&amp;":"&amp;RIGHT(CU71,2),IF(LEN(CU71)=1,"0"&amp;":"&amp;LEFT(CU71,1),LEFT(CU71,2)&amp;":"&amp;RIGHT(CU71,2)))))</f>
        <v>0</v>
      </c>
      <c r="CV131" s="59"/>
      <c r="CW131" s="59"/>
      <c r="CX131" s="59"/>
      <c r="CY131" s="59"/>
      <c r="CZ131" s="59"/>
      <c r="DA131" s="59"/>
      <c r="DB131" s="60"/>
      <c r="DC131" s="58">
        <f>IF(ISBLANK(DC71),0,IF(LEN(DC71)=3,LEFT(DC71,1)&amp;":"&amp;RIGHT(DC71,2),IF(LEN(DC71)=2,"0"&amp;":"&amp;RIGHT(DC71,2),IF(LEN(DC71)=1,"0"&amp;":"&amp;LEFT(DC71,1),LEFT(DC71,2)&amp;":"&amp;RIGHT(DC71,2)))))</f>
        <v>0</v>
      </c>
      <c r="DD131" s="59"/>
      <c r="DE131" s="59"/>
      <c r="DF131" s="59"/>
      <c r="DG131" s="59"/>
      <c r="DH131" s="59"/>
      <c r="DI131" s="59"/>
      <c r="DJ131" s="60"/>
      <c r="DK131" s="58">
        <f>IF(ISBLANK(DK71),0,IF(LEN(DK71)=3,LEFT(DK71,1)&amp;":"&amp;RIGHT(DK71,2),IF(LEN(DK71)=2,"0"&amp;":"&amp;RIGHT(DK71,2),IF(LEN(DK71)=1,"0"&amp;":"&amp;LEFT(DK71,1),LEFT(DK71,2)&amp;":"&amp;RIGHT(DK71,2)))))</f>
        <v>0</v>
      </c>
      <c r="DL131" s="59"/>
      <c r="DM131" s="59"/>
      <c r="DN131" s="59"/>
      <c r="DO131" s="59"/>
      <c r="DP131" s="59"/>
      <c r="DQ131" s="59"/>
      <c r="DR131" s="60"/>
    </row>
    <row r="132" spans="1:122" ht="12.75" hidden="1">
      <c r="A132" s="2">
        <v>29</v>
      </c>
      <c r="B132" s="58">
        <f>IF(ISBLANK(B73),0,IF(LEN(B73)=3,LEFT(B73,1)&amp;":"&amp;RIGHT(B73,2),IF(LEN(B73)=2,"0"&amp;":"&amp;RIGHT(B73,2),IF(LEN(B73)=1,"0"&amp;":"&amp;LEFT(B73,1),LEFT(B73,2)&amp;":"&amp;RIGHT(B73,2)))))</f>
        <v>0</v>
      </c>
      <c r="C132" s="59"/>
      <c r="D132" s="59"/>
      <c r="E132" s="59"/>
      <c r="F132" s="59"/>
      <c r="G132" s="59"/>
      <c r="H132" s="59"/>
      <c r="I132" s="59"/>
      <c r="J132" s="60"/>
      <c r="K132" s="58">
        <f>IF(ISBLANK(K73),0,IF(LEN(K73)=3,LEFT(K73,1)&amp;":"&amp;RIGHT(K73,2),IF(LEN(K73)=2,"0"&amp;":"&amp;RIGHT(K73,2),IF(LEN(K73)=1,"0"&amp;":"&amp;LEFT(K73,1),LEFT(K73,2)&amp;":"&amp;RIGHT(K73,2)))))</f>
        <v>0</v>
      </c>
      <c r="L132" s="59"/>
      <c r="M132" s="59"/>
      <c r="N132" s="59"/>
      <c r="O132" s="59"/>
      <c r="P132" s="59"/>
      <c r="Q132" s="59"/>
      <c r="R132" s="59"/>
      <c r="S132" s="60"/>
      <c r="T132" s="58">
        <f>IF(ISBLANK(T73),0,IF(LEN(T73)=3,LEFT(T73,1)&amp;":"&amp;RIGHT(T73,2),IF(LEN(T73)=2,"0"&amp;":"&amp;RIGHT(T73,2),IF(LEN(T73)=1,"0"&amp;":"&amp;LEFT(T73,1),LEFT(T73,2)&amp;":"&amp;RIGHT(T73,2)))))</f>
        <v>0</v>
      </c>
      <c r="U132" s="59"/>
      <c r="V132" s="59"/>
      <c r="W132" s="59"/>
      <c r="X132" s="59"/>
      <c r="Y132" s="59"/>
      <c r="Z132" s="59"/>
      <c r="AA132" s="59"/>
      <c r="AB132" s="60"/>
      <c r="AC132" s="58">
        <f>IF(ISBLANK(AC73),0,IF(LEN(AC73)=3,LEFT(AC73,1)&amp;":"&amp;RIGHT(AC73,2),IF(LEN(AC73)=2,"0"&amp;":"&amp;RIGHT(AC73,2),IF(LEN(AC73)=1,"0"&amp;":"&amp;LEFT(AC73,1),LEFT(AC73,2)&amp;":"&amp;RIGHT(AC73,2)))))</f>
        <v>0</v>
      </c>
      <c r="AD132" s="59"/>
      <c r="AE132" s="59"/>
      <c r="AF132" s="59"/>
      <c r="AG132" s="59"/>
      <c r="AH132" s="59"/>
      <c r="AI132" s="59"/>
      <c r="AJ132" s="59"/>
      <c r="AK132" s="60"/>
      <c r="AL132" s="58">
        <f>IF(ISBLANK(AL73),0,IF(LEN(AL73)=3,LEFT(AL73,1)&amp;":"&amp;RIGHT(AL73,2),IF(LEN(AL73)=2,"0"&amp;":"&amp;RIGHT(AL73,2),IF(LEN(AL73)=1,"0"&amp;":"&amp;LEFT(AL73,1),LEFT(AL73,2)&amp;":"&amp;RIGHT(AL73,2)))))</f>
        <v>0</v>
      </c>
      <c r="AM132" s="59"/>
      <c r="AN132" s="59"/>
      <c r="AO132" s="59"/>
      <c r="AP132" s="59"/>
      <c r="AQ132" s="59"/>
      <c r="AR132" s="59"/>
      <c r="AS132" s="59"/>
      <c r="AT132" s="60"/>
      <c r="AU132" s="58">
        <f>IF(ISBLANK(AU73),0,IF(LEN(AU73)=3,LEFT(AU73,1)&amp;":"&amp;RIGHT(AU73,2),IF(LEN(AU73)=2,"0"&amp;":"&amp;RIGHT(AU73,2),IF(LEN(AU73)=1,"0"&amp;":"&amp;LEFT(AU73,1),LEFT(AU73,2)&amp;":"&amp;RIGHT(AU73,2)))))</f>
        <v>0</v>
      </c>
      <c r="AV132" s="59"/>
      <c r="AW132" s="59"/>
      <c r="AX132" s="59"/>
      <c r="AY132" s="59"/>
      <c r="AZ132" s="59"/>
      <c r="BA132" s="59"/>
      <c r="BB132" s="59"/>
      <c r="BC132" s="60"/>
      <c r="BD132" s="58">
        <f>IF(ISBLANK(BD73),0,IF(LEN(BD73)=3,LEFT(BD73,1)&amp;":"&amp;RIGHT(BD73,2),IF(LEN(BD73)=2,"0"&amp;":"&amp;RIGHT(BD73,2),IF(LEN(BD73)=1,"0"&amp;":"&amp;LEFT(BD73,1),LEFT(BD73,2)&amp;":"&amp;RIGHT(BD73,2)))))</f>
        <v>0</v>
      </c>
      <c r="BE132" s="59"/>
      <c r="BF132" s="59"/>
      <c r="BG132" s="59"/>
      <c r="BH132" s="59"/>
      <c r="BI132" s="59"/>
      <c r="BJ132" s="59"/>
      <c r="BK132" s="59"/>
      <c r="BL132" s="60"/>
      <c r="BO132" s="58">
        <f>IF(ISBLANK(BO73),0,IF(LEN(BO73)=3,LEFT(BO73,1)&amp;":"&amp;RIGHT(BO73,2),IF(LEN(BO73)=2,"0"&amp;":"&amp;RIGHT(BO73,2),IF(LEN(BO73)=1,"0"&amp;":"&amp;LEFT(BO73,1),LEFT(BO73,2)&amp;":"&amp;RIGHT(BO73,2)))))</f>
        <v>0</v>
      </c>
      <c r="BP132" s="59"/>
      <c r="BQ132" s="59"/>
      <c r="BR132" s="59"/>
      <c r="BS132" s="59"/>
      <c r="BT132" s="59"/>
      <c r="BU132" s="59"/>
      <c r="BV132" s="60"/>
      <c r="BW132" s="58">
        <f>IF(ISBLANK(BW73),0,IF(LEN(BW73)=3,LEFT(BW73,1)&amp;":"&amp;RIGHT(BW73,2),IF(LEN(BW73)=2,"0"&amp;":"&amp;RIGHT(BW73,2),IF(LEN(BW73)=1,"0"&amp;":"&amp;LEFT(BW73,1),LEFT(BW73,2)&amp;":"&amp;RIGHT(BW73,2)))))</f>
        <v>0</v>
      </c>
      <c r="BX132" s="59"/>
      <c r="BY132" s="59"/>
      <c r="BZ132" s="59"/>
      <c r="CA132" s="59"/>
      <c r="CB132" s="59"/>
      <c r="CC132" s="59"/>
      <c r="CD132" s="60"/>
      <c r="CE132" s="58">
        <f>IF(ISBLANK(CE73),0,IF(LEN(CE73)=3,LEFT(CE73,1)&amp;":"&amp;RIGHT(CE73,2),IF(LEN(CE73)=2,"0"&amp;":"&amp;RIGHT(CE73,2),IF(LEN(CE73)=1,"0"&amp;":"&amp;LEFT(CE73,1),LEFT(CE73,2)&amp;":"&amp;RIGHT(CE73,2)))))</f>
        <v>0</v>
      </c>
      <c r="CF132" s="59"/>
      <c r="CG132" s="59"/>
      <c r="CH132" s="59"/>
      <c r="CI132" s="59"/>
      <c r="CJ132" s="59"/>
      <c r="CK132" s="59"/>
      <c r="CL132" s="60"/>
      <c r="CM132" s="58">
        <f>IF(ISBLANK(CM73),0,IF(LEN(CM73)=3,LEFT(CM73,1)&amp;":"&amp;RIGHT(CM73,2),IF(LEN(CM73)=2,"0"&amp;":"&amp;RIGHT(CM73,2),IF(LEN(CM73)=1,"0"&amp;":"&amp;LEFT(CM73,1),LEFT(CM73,2)&amp;":"&amp;RIGHT(CM73,2)))))</f>
        <v>0</v>
      </c>
      <c r="CN132" s="59"/>
      <c r="CO132" s="59"/>
      <c r="CP132" s="59"/>
      <c r="CQ132" s="59"/>
      <c r="CR132" s="59"/>
      <c r="CS132" s="59"/>
      <c r="CT132" s="60"/>
      <c r="CU132" s="58">
        <f>IF(ISBLANK(CU73),0,IF(LEN(CU73)=3,LEFT(CU73,1)&amp;":"&amp;RIGHT(CU73,2),IF(LEN(CU73)=2,"0"&amp;":"&amp;RIGHT(CU73,2),IF(LEN(CU73)=1,"0"&amp;":"&amp;LEFT(CU73,1),LEFT(CU73,2)&amp;":"&amp;RIGHT(CU73,2)))))</f>
        <v>0</v>
      </c>
      <c r="CV132" s="59"/>
      <c r="CW132" s="59"/>
      <c r="CX132" s="59"/>
      <c r="CY132" s="59"/>
      <c r="CZ132" s="59"/>
      <c r="DA132" s="59"/>
      <c r="DB132" s="60"/>
      <c r="DC132" s="58">
        <f>IF(ISBLANK(DC73),0,IF(LEN(DC73)=3,LEFT(DC73,1)&amp;":"&amp;RIGHT(DC73,2),IF(LEN(DC73)=2,"0"&amp;":"&amp;RIGHT(DC73,2),IF(LEN(DC73)=1,"0"&amp;":"&amp;LEFT(DC73,1),LEFT(DC73,2)&amp;":"&amp;RIGHT(DC73,2)))))</f>
        <v>0</v>
      </c>
      <c r="DD132" s="59"/>
      <c r="DE132" s="59"/>
      <c r="DF132" s="59"/>
      <c r="DG132" s="59"/>
      <c r="DH132" s="59"/>
      <c r="DI132" s="59"/>
      <c r="DJ132" s="60"/>
      <c r="DK132" s="58">
        <f>IF(ISBLANK(DK73),0,IF(LEN(DK73)=3,LEFT(DK73,1)&amp;":"&amp;RIGHT(DK73,2),IF(LEN(DK73)=2,"0"&amp;":"&amp;RIGHT(DK73,2),IF(LEN(DK73)=1,"0"&amp;":"&amp;LEFT(DK73,1),LEFT(DK73,2)&amp;":"&amp;RIGHT(DK73,2)))))</f>
        <v>0</v>
      </c>
      <c r="DL132" s="59"/>
      <c r="DM132" s="59"/>
      <c r="DN132" s="59"/>
      <c r="DO132" s="59"/>
      <c r="DP132" s="59"/>
      <c r="DQ132" s="59"/>
      <c r="DR132" s="60"/>
    </row>
    <row r="133" spans="1:122" ht="12.75" hidden="1">
      <c r="A133" s="2">
        <v>30</v>
      </c>
      <c r="B133" s="58">
        <f>IF(ISBLANK(B75),0,IF(LEN(B75)=3,LEFT(B75,1)&amp;":"&amp;RIGHT(B75,2),IF(LEN(B75)=2,"0"&amp;":"&amp;RIGHT(B75,2),IF(LEN(B75)=1,"0"&amp;":"&amp;LEFT(B75,1),LEFT(B75,2)&amp;":"&amp;RIGHT(B75,2)))))</f>
        <v>0</v>
      </c>
      <c r="C133" s="59"/>
      <c r="D133" s="59"/>
      <c r="E133" s="59"/>
      <c r="F133" s="59"/>
      <c r="G133" s="59"/>
      <c r="H133" s="59"/>
      <c r="I133" s="59"/>
      <c r="J133" s="60"/>
      <c r="K133" s="58">
        <f>IF(ISBLANK(K75),0,IF(LEN(K75)=3,LEFT(K75,1)&amp;":"&amp;RIGHT(K75,2),IF(LEN(K75)=2,"0"&amp;":"&amp;RIGHT(K75,2),IF(LEN(K75)=1,"0"&amp;":"&amp;LEFT(K75,1),LEFT(K75,2)&amp;":"&amp;RIGHT(K75,2)))))</f>
        <v>0</v>
      </c>
      <c r="L133" s="59"/>
      <c r="M133" s="59"/>
      <c r="N133" s="59"/>
      <c r="O133" s="59"/>
      <c r="P133" s="59"/>
      <c r="Q133" s="59"/>
      <c r="R133" s="59"/>
      <c r="S133" s="60"/>
      <c r="T133" s="58">
        <f>IF(ISBLANK(T75),0,IF(LEN(T75)=3,LEFT(T75,1)&amp;":"&amp;RIGHT(T75,2),IF(LEN(T75)=2,"0"&amp;":"&amp;RIGHT(T75,2),IF(LEN(T75)=1,"0"&amp;":"&amp;LEFT(T75,1),LEFT(T75,2)&amp;":"&amp;RIGHT(T75,2)))))</f>
        <v>0</v>
      </c>
      <c r="U133" s="59"/>
      <c r="V133" s="59"/>
      <c r="W133" s="59"/>
      <c r="X133" s="59"/>
      <c r="Y133" s="59"/>
      <c r="Z133" s="59"/>
      <c r="AA133" s="59"/>
      <c r="AB133" s="60"/>
      <c r="AC133" s="58">
        <f>IF(ISBLANK(AC75),0,IF(LEN(AC75)=3,LEFT(AC75,1)&amp;":"&amp;RIGHT(AC75,2),IF(LEN(AC75)=2,"0"&amp;":"&amp;RIGHT(AC75,2),IF(LEN(AC75)=1,"0"&amp;":"&amp;LEFT(AC75,1),LEFT(AC75,2)&amp;":"&amp;RIGHT(AC75,2)))))</f>
        <v>0</v>
      </c>
      <c r="AD133" s="59"/>
      <c r="AE133" s="59"/>
      <c r="AF133" s="59"/>
      <c r="AG133" s="59"/>
      <c r="AH133" s="59"/>
      <c r="AI133" s="59"/>
      <c r="AJ133" s="59"/>
      <c r="AK133" s="60"/>
      <c r="AL133" s="58">
        <f>IF(ISBLANK(AL75),0,IF(LEN(AL75)=3,LEFT(AL75,1)&amp;":"&amp;RIGHT(AL75,2),IF(LEN(AL75)=2,"0"&amp;":"&amp;RIGHT(AL75,2),IF(LEN(AL75)=1,"0"&amp;":"&amp;LEFT(AL75,1),LEFT(AL75,2)&amp;":"&amp;RIGHT(AL75,2)))))</f>
        <v>0</v>
      </c>
      <c r="AM133" s="59"/>
      <c r="AN133" s="59"/>
      <c r="AO133" s="59"/>
      <c r="AP133" s="59"/>
      <c r="AQ133" s="59"/>
      <c r="AR133" s="59"/>
      <c r="AS133" s="59"/>
      <c r="AT133" s="60"/>
      <c r="AU133" s="58">
        <f>IF(ISBLANK(AU75),0,IF(LEN(AU75)=3,LEFT(AU75,1)&amp;":"&amp;RIGHT(AU75,2),IF(LEN(AU75)=2,"0"&amp;":"&amp;RIGHT(AU75,2),IF(LEN(AU75)=1,"0"&amp;":"&amp;LEFT(AU75,1),LEFT(AU75,2)&amp;":"&amp;RIGHT(AU75,2)))))</f>
        <v>0</v>
      </c>
      <c r="AV133" s="59"/>
      <c r="AW133" s="59"/>
      <c r="AX133" s="59"/>
      <c r="AY133" s="59"/>
      <c r="AZ133" s="59"/>
      <c r="BA133" s="59"/>
      <c r="BB133" s="59"/>
      <c r="BC133" s="60"/>
      <c r="BD133" s="58">
        <f>IF(ISBLANK(BD75),0,IF(LEN(BD75)=3,LEFT(BD75,1)&amp;":"&amp;RIGHT(BD75,2),IF(LEN(BD75)=2,"0"&amp;":"&amp;RIGHT(BD75,2),IF(LEN(BD75)=1,"0"&amp;":"&amp;LEFT(BD75,1),LEFT(BD75,2)&amp;":"&amp;RIGHT(BD75,2)))))</f>
        <v>0</v>
      </c>
      <c r="BE133" s="59"/>
      <c r="BF133" s="59"/>
      <c r="BG133" s="59"/>
      <c r="BH133" s="59"/>
      <c r="BI133" s="59"/>
      <c r="BJ133" s="59"/>
      <c r="BK133" s="59"/>
      <c r="BL133" s="60"/>
      <c r="BO133" s="58">
        <f>IF(ISBLANK(BO75),0,IF(LEN(BO75)=3,LEFT(BO75,1)&amp;":"&amp;RIGHT(BO75,2),IF(LEN(BO75)=2,"0"&amp;":"&amp;RIGHT(BO75,2),IF(LEN(BO75)=1,"0"&amp;":"&amp;LEFT(BO75,1),LEFT(BO75,2)&amp;":"&amp;RIGHT(BO75,2)))))</f>
        <v>0</v>
      </c>
      <c r="BP133" s="59"/>
      <c r="BQ133" s="59"/>
      <c r="BR133" s="59"/>
      <c r="BS133" s="59"/>
      <c r="BT133" s="59"/>
      <c r="BU133" s="59"/>
      <c r="BV133" s="60"/>
      <c r="BW133" s="58">
        <f>IF(ISBLANK(BW75),0,IF(LEN(BW75)=3,LEFT(BW75,1)&amp;":"&amp;RIGHT(BW75,2),IF(LEN(BW75)=2,"0"&amp;":"&amp;RIGHT(BW75,2),IF(LEN(BW75)=1,"0"&amp;":"&amp;LEFT(BW75,1),LEFT(BW75,2)&amp;":"&amp;RIGHT(BW75,2)))))</f>
        <v>0</v>
      </c>
      <c r="BX133" s="59"/>
      <c r="BY133" s="59"/>
      <c r="BZ133" s="59"/>
      <c r="CA133" s="59"/>
      <c r="CB133" s="59"/>
      <c r="CC133" s="59"/>
      <c r="CD133" s="60"/>
      <c r="CE133" s="58">
        <f>IF(ISBLANK(CE75),0,IF(LEN(CE75)=3,LEFT(CE75,1)&amp;":"&amp;RIGHT(CE75,2),IF(LEN(CE75)=2,"0"&amp;":"&amp;RIGHT(CE75,2),IF(LEN(CE75)=1,"0"&amp;":"&amp;LEFT(CE75,1),LEFT(CE75,2)&amp;":"&amp;RIGHT(CE75,2)))))</f>
        <v>0</v>
      </c>
      <c r="CF133" s="59"/>
      <c r="CG133" s="59"/>
      <c r="CH133" s="59"/>
      <c r="CI133" s="59"/>
      <c r="CJ133" s="59"/>
      <c r="CK133" s="59"/>
      <c r="CL133" s="60"/>
      <c r="CM133" s="58">
        <f>IF(ISBLANK(CM75),0,IF(LEN(CM75)=3,LEFT(CM75,1)&amp;":"&amp;RIGHT(CM75,2),IF(LEN(CM75)=2,"0"&amp;":"&amp;RIGHT(CM75,2),IF(LEN(CM75)=1,"0"&amp;":"&amp;LEFT(CM75,1),LEFT(CM75,2)&amp;":"&amp;RIGHT(CM75,2)))))</f>
        <v>0</v>
      </c>
      <c r="CN133" s="59"/>
      <c r="CO133" s="59"/>
      <c r="CP133" s="59"/>
      <c r="CQ133" s="59"/>
      <c r="CR133" s="59"/>
      <c r="CS133" s="59"/>
      <c r="CT133" s="60"/>
      <c r="CU133" s="58">
        <f>IF(ISBLANK(CU75),0,IF(LEN(CU75)=3,LEFT(CU75,1)&amp;":"&amp;RIGHT(CU75,2),IF(LEN(CU75)=2,"0"&amp;":"&amp;RIGHT(CU75,2),IF(LEN(CU75)=1,"0"&amp;":"&amp;LEFT(CU75,1),LEFT(CU75,2)&amp;":"&amp;RIGHT(CU75,2)))))</f>
        <v>0</v>
      </c>
      <c r="CV133" s="59"/>
      <c r="CW133" s="59"/>
      <c r="CX133" s="59"/>
      <c r="CY133" s="59"/>
      <c r="CZ133" s="59"/>
      <c r="DA133" s="59"/>
      <c r="DB133" s="60"/>
      <c r="DC133" s="58">
        <f>IF(ISBLANK(DC75),0,IF(LEN(DC75)=3,LEFT(DC75,1)&amp;":"&amp;RIGHT(DC75,2),IF(LEN(DC75)=2,"0"&amp;":"&amp;RIGHT(DC75,2),IF(LEN(DC75)=1,"0"&amp;":"&amp;LEFT(DC75,1),LEFT(DC75,2)&amp;":"&amp;RIGHT(DC75,2)))))</f>
        <v>0</v>
      </c>
      <c r="DD133" s="59"/>
      <c r="DE133" s="59"/>
      <c r="DF133" s="59"/>
      <c r="DG133" s="59"/>
      <c r="DH133" s="59"/>
      <c r="DI133" s="59"/>
      <c r="DJ133" s="60"/>
      <c r="DK133" s="58">
        <f>IF(ISBLANK(DK75),0,IF(LEN(DK75)=3,LEFT(DK75,1)&amp;":"&amp;RIGHT(DK75,2),IF(LEN(DK75)=2,"0"&amp;":"&amp;RIGHT(DK75,2),IF(LEN(DK75)=1,"0"&amp;":"&amp;LEFT(DK75,1),LEFT(DK75,2)&amp;":"&amp;RIGHT(DK75,2)))))</f>
        <v>0</v>
      </c>
      <c r="DL133" s="59"/>
      <c r="DM133" s="59"/>
      <c r="DN133" s="59"/>
      <c r="DO133" s="59"/>
      <c r="DP133" s="59"/>
      <c r="DQ133" s="59"/>
      <c r="DR133" s="60"/>
    </row>
    <row r="134" spans="1:122" ht="12.75" hidden="1">
      <c r="A134" s="2">
        <v>31</v>
      </c>
      <c r="B134" s="58">
        <f>IF(ISBLANK(B77),0,IF(LEN(B77)=3,LEFT(B77,1)&amp;":"&amp;RIGHT(B77,2),IF(LEN(B77)=2,"0"&amp;":"&amp;RIGHT(B77,2),IF(LEN(B77)=1,"0"&amp;":"&amp;LEFT(B77,1),LEFT(B77,2)&amp;":"&amp;RIGHT(B77,2)))))</f>
        <v>0</v>
      </c>
      <c r="C134" s="59"/>
      <c r="D134" s="59"/>
      <c r="E134" s="59"/>
      <c r="F134" s="59"/>
      <c r="G134" s="59"/>
      <c r="H134" s="59"/>
      <c r="I134" s="59"/>
      <c r="J134" s="60"/>
      <c r="K134" s="58">
        <f>IF(ISBLANK(K77),0,IF(LEN(K77)=3,LEFT(K77,1)&amp;":"&amp;RIGHT(K77,2),IF(LEN(K77)=2,"0"&amp;":"&amp;RIGHT(K77,2),IF(LEN(K77)=1,"0"&amp;":"&amp;LEFT(K77,1),LEFT(K77,2)&amp;":"&amp;RIGHT(K77,2)))))</f>
        <v>0</v>
      </c>
      <c r="L134" s="59"/>
      <c r="M134" s="59"/>
      <c r="N134" s="59"/>
      <c r="O134" s="59"/>
      <c r="P134" s="59"/>
      <c r="Q134" s="59"/>
      <c r="R134" s="59"/>
      <c r="S134" s="60"/>
      <c r="T134" s="58">
        <f>IF(ISBLANK(T77),0,IF(LEN(T77)=3,LEFT(T77,1)&amp;":"&amp;RIGHT(T77,2),IF(LEN(T77)=2,"0"&amp;":"&amp;RIGHT(T77,2),IF(LEN(T77)=1,"0"&amp;":"&amp;LEFT(T77,1),LEFT(T77,2)&amp;":"&amp;RIGHT(T77,2)))))</f>
        <v>0</v>
      </c>
      <c r="U134" s="59"/>
      <c r="V134" s="59"/>
      <c r="W134" s="59"/>
      <c r="X134" s="59"/>
      <c r="Y134" s="59"/>
      <c r="Z134" s="59"/>
      <c r="AA134" s="59"/>
      <c r="AB134" s="60"/>
      <c r="AC134" s="58">
        <f>IF(ISBLANK(AC77),0,IF(LEN(AC77)=3,LEFT(AC77,1)&amp;":"&amp;RIGHT(AC77,2),IF(LEN(AC77)=2,"0"&amp;":"&amp;RIGHT(AC77,2),IF(LEN(AC77)=1,"0"&amp;":"&amp;LEFT(AC77,1),LEFT(AC77,2)&amp;":"&amp;RIGHT(AC77,2)))))</f>
        <v>0</v>
      </c>
      <c r="AD134" s="59"/>
      <c r="AE134" s="59"/>
      <c r="AF134" s="59"/>
      <c r="AG134" s="59"/>
      <c r="AH134" s="59"/>
      <c r="AI134" s="59"/>
      <c r="AJ134" s="59"/>
      <c r="AK134" s="60"/>
      <c r="AL134" s="58">
        <f>IF(ISBLANK(AL77),0,IF(LEN(AL77)=3,LEFT(AL77,1)&amp;":"&amp;RIGHT(AL77,2),IF(LEN(AL77)=2,"0"&amp;":"&amp;RIGHT(AL77,2),IF(LEN(AL77)=1,"0"&amp;":"&amp;LEFT(AL77,1),LEFT(AL77,2)&amp;":"&amp;RIGHT(AL77,2)))))</f>
        <v>0</v>
      </c>
      <c r="AM134" s="59"/>
      <c r="AN134" s="59"/>
      <c r="AO134" s="59"/>
      <c r="AP134" s="59"/>
      <c r="AQ134" s="59"/>
      <c r="AR134" s="59"/>
      <c r="AS134" s="59"/>
      <c r="AT134" s="60"/>
      <c r="AU134" s="58">
        <f>IF(ISBLANK(AU77),0,IF(LEN(AU77)=3,LEFT(AU77,1)&amp;":"&amp;RIGHT(AU77,2),IF(LEN(AU77)=2,"0"&amp;":"&amp;RIGHT(AU77,2),IF(LEN(AU77)=1,"0"&amp;":"&amp;LEFT(AU77,1),LEFT(AU77,2)&amp;":"&amp;RIGHT(AU77,2)))))</f>
        <v>0</v>
      </c>
      <c r="AV134" s="59"/>
      <c r="AW134" s="59"/>
      <c r="AX134" s="59"/>
      <c r="AY134" s="59"/>
      <c r="AZ134" s="59"/>
      <c r="BA134" s="59"/>
      <c r="BB134" s="59"/>
      <c r="BC134" s="60"/>
      <c r="BD134" s="58">
        <f>IF(ISBLANK(BD77),0,IF(LEN(BD77)=3,LEFT(BD77,1)&amp;":"&amp;RIGHT(BD77,2),IF(LEN(BD77)=2,"0"&amp;":"&amp;RIGHT(BD77,2),IF(LEN(BD77)=1,"0"&amp;":"&amp;LEFT(BD77,1),LEFT(BD77,2)&amp;":"&amp;RIGHT(BD77,2)))))</f>
        <v>0</v>
      </c>
      <c r="BE134" s="59"/>
      <c r="BF134" s="59"/>
      <c r="BG134" s="59"/>
      <c r="BH134" s="59"/>
      <c r="BI134" s="59"/>
      <c r="BJ134" s="59"/>
      <c r="BK134" s="59"/>
      <c r="BL134" s="60"/>
      <c r="BO134" s="58">
        <f>IF(ISBLANK(BO77),0,IF(LEN(BO77)=3,LEFT(BO77,1)&amp;":"&amp;RIGHT(BO77,2),IF(LEN(BO77)=2,"0"&amp;":"&amp;RIGHT(BO77,2),IF(LEN(BO77)=1,"0"&amp;":"&amp;LEFT(BO77,1),LEFT(BO77,2)&amp;":"&amp;RIGHT(BO77,2)))))</f>
        <v>0</v>
      </c>
      <c r="BP134" s="59"/>
      <c r="BQ134" s="59"/>
      <c r="BR134" s="59"/>
      <c r="BS134" s="59"/>
      <c r="BT134" s="59"/>
      <c r="BU134" s="59"/>
      <c r="BV134" s="60"/>
      <c r="BW134" s="58">
        <f>IF(ISBLANK(BW77),0,IF(LEN(BW77)=3,LEFT(BW77,1)&amp;":"&amp;RIGHT(BW77,2),IF(LEN(BW77)=2,"0"&amp;":"&amp;RIGHT(BW77,2),IF(LEN(BW77)=1,"0"&amp;":"&amp;LEFT(BW77,1),LEFT(BW77,2)&amp;":"&amp;RIGHT(BW77,2)))))</f>
        <v>0</v>
      </c>
      <c r="BX134" s="59"/>
      <c r="BY134" s="59"/>
      <c r="BZ134" s="59"/>
      <c r="CA134" s="59"/>
      <c r="CB134" s="59"/>
      <c r="CC134" s="59"/>
      <c r="CD134" s="60"/>
      <c r="CE134" s="58">
        <f>IF(ISBLANK(CE77),0,IF(LEN(CE77)=3,LEFT(CE77,1)&amp;":"&amp;RIGHT(CE77,2),IF(LEN(CE77)=2,"0"&amp;":"&amp;RIGHT(CE77,2),IF(LEN(CE77)=1,"0"&amp;":"&amp;LEFT(CE77,1),LEFT(CE77,2)&amp;":"&amp;RIGHT(CE77,2)))))</f>
        <v>0</v>
      </c>
      <c r="CF134" s="59"/>
      <c r="CG134" s="59"/>
      <c r="CH134" s="59"/>
      <c r="CI134" s="59"/>
      <c r="CJ134" s="59"/>
      <c r="CK134" s="59"/>
      <c r="CL134" s="60"/>
      <c r="CM134" s="58">
        <f>IF(ISBLANK(CM77),0,IF(LEN(CM77)=3,LEFT(CM77,1)&amp;":"&amp;RIGHT(CM77,2),IF(LEN(CM77)=2,"0"&amp;":"&amp;RIGHT(CM77,2),IF(LEN(CM77)=1,"0"&amp;":"&amp;LEFT(CM77,1),LEFT(CM77,2)&amp;":"&amp;RIGHT(CM77,2)))))</f>
        <v>0</v>
      </c>
      <c r="CN134" s="59"/>
      <c r="CO134" s="59"/>
      <c r="CP134" s="59"/>
      <c r="CQ134" s="59"/>
      <c r="CR134" s="59"/>
      <c r="CS134" s="59"/>
      <c r="CT134" s="60"/>
      <c r="CU134" s="58">
        <f>IF(ISBLANK(CU77),0,IF(LEN(CU77)=3,LEFT(CU77,1)&amp;":"&amp;RIGHT(CU77,2),IF(LEN(CU77)=2,"0"&amp;":"&amp;RIGHT(CU77,2),IF(LEN(CU77)=1,"0"&amp;":"&amp;LEFT(CU77,1),LEFT(CU77,2)&amp;":"&amp;RIGHT(CU77,2)))))</f>
        <v>0</v>
      </c>
      <c r="CV134" s="59"/>
      <c r="CW134" s="59"/>
      <c r="CX134" s="59"/>
      <c r="CY134" s="59"/>
      <c r="CZ134" s="59"/>
      <c r="DA134" s="59"/>
      <c r="DB134" s="60"/>
      <c r="DC134" s="58">
        <f>IF(ISBLANK(DC77),0,IF(LEN(DC77)=3,LEFT(DC77,1)&amp;":"&amp;RIGHT(DC77,2),IF(LEN(DC77)=2,"0"&amp;":"&amp;RIGHT(DC77,2),IF(LEN(DC77)=1,"0"&amp;":"&amp;LEFT(DC77,1),LEFT(DC77,2)&amp;":"&amp;RIGHT(DC77,2)))))</f>
        <v>0</v>
      </c>
      <c r="DD134" s="59"/>
      <c r="DE134" s="59"/>
      <c r="DF134" s="59"/>
      <c r="DG134" s="59"/>
      <c r="DH134" s="59"/>
      <c r="DI134" s="59"/>
      <c r="DJ134" s="60"/>
      <c r="DK134" s="58">
        <f>IF(ISBLANK(DK77),0,IF(LEN(DK77)=3,LEFT(DK77,1)&amp;":"&amp;RIGHT(DK77,2),IF(LEN(DK77)=2,"0"&amp;":"&amp;RIGHT(DK77,2),IF(LEN(DK77)=1,"0"&amp;":"&amp;LEFT(DK77,1),LEFT(DK77,2)&amp;":"&amp;RIGHT(DK77,2)))))</f>
        <v>0</v>
      </c>
      <c r="DL134" s="59"/>
      <c r="DM134" s="59"/>
      <c r="DN134" s="59"/>
      <c r="DO134" s="59"/>
      <c r="DP134" s="59"/>
      <c r="DQ134" s="59"/>
      <c r="DR134" s="60"/>
    </row>
    <row r="135" spans="1:122" ht="12.75" hidden="1">
      <c r="A135" s="2">
        <v>32</v>
      </c>
      <c r="B135" s="58">
        <f>IF(ISBLANK(B79),0,IF(LEN(B79)=3,LEFT(B79,1)&amp;":"&amp;RIGHT(B79,2),IF(LEN(B79)=2,"0"&amp;":"&amp;RIGHT(B79,2),IF(LEN(B79)=1,"0"&amp;":"&amp;LEFT(B79,1),LEFT(B79,2)&amp;":"&amp;RIGHT(B79,2)))))</f>
        <v>0</v>
      </c>
      <c r="C135" s="59"/>
      <c r="D135" s="59"/>
      <c r="E135" s="59"/>
      <c r="F135" s="59"/>
      <c r="G135" s="59"/>
      <c r="H135" s="59"/>
      <c r="I135" s="59"/>
      <c r="J135" s="60"/>
      <c r="K135" s="58">
        <f>IF(ISBLANK(K79),0,IF(LEN(K79)=3,LEFT(K79,1)&amp;":"&amp;RIGHT(K79,2),IF(LEN(K79)=2,"0"&amp;":"&amp;RIGHT(K79,2),IF(LEN(K79)=1,"0"&amp;":"&amp;LEFT(K79,1),LEFT(K79,2)&amp;":"&amp;RIGHT(K79,2)))))</f>
        <v>0</v>
      </c>
      <c r="L135" s="59"/>
      <c r="M135" s="59"/>
      <c r="N135" s="59"/>
      <c r="O135" s="59"/>
      <c r="P135" s="59"/>
      <c r="Q135" s="59"/>
      <c r="R135" s="59"/>
      <c r="S135" s="60"/>
      <c r="T135" s="58">
        <f>IF(ISBLANK(T79),0,IF(LEN(T79)=3,LEFT(T79,1)&amp;":"&amp;RIGHT(T79,2),IF(LEN(T79)=2,"0"&amp;":"&amp;RIGHT(T79,2),IF(LEN(T79)=1,"0"&amp;":"&amp;LEFT(T79,1),LEFT(T79,2)&amp;":"&amp;RIGHT(T79,2)))))</f>
        <v>0</v>
      </c>
      <c r="U135" s="59"/>
      <c r="V135" s="59"/>
      <c r="W135" s="59"/>
      <c r="X135" s="59"/>
      <c r="Y135" s="59"/>
      <c r="Z135" s="59"/>
      <c r="AA135" s="59"/>
      <c r="AB135" s="60"/>
      <c r="AC135" s="58">
        <f>IF(ISBLANK(AC79),0,IF(LEN(AC79)=3,LEFT(AC79,1)&amp;":"&amp;RIGHT(AC79,2),IF(LEN(AC79)=2,"0"&amp;":"&amp;RIGHT(AC79,2),IF(LEN(AC79)=1,"0"&amp;":"&amp;LEFT(AC79,1),LEFT(AC79,2)&amp;":"&amp;RIGHT(AC79,2)))))</f>
        <v>0</v>
      </c>
      <c r="AD135" s="59"/>
      <c r="AE135" s="59"/>
      <c r="AF135" s="59"/>
      <c r="AG135" s="59"/>
      <c r="AH135" s="59"/>
      <c r="AI135" s="59"/>
      <c r="AJ135" s="59"/>
      <c r="AK135" s="60"/>
      <c r="AL135" s="58">
        <f>IF(ISBLANK(AL79),0,IF(LEN(AL79)=3,LEFT(AL79,1)&amp;":"&amp;RIGHT(AL79,2),IF(LEN(AL79)=2,"0"&amp;":"&amp;RIGHT(AL79,2),IF(LEN(AL79)=1,"0"&amp;":"&amp;LEFT(AL79,1),LEFT(AL79,2)&amp;":"&amp;RIGHT(AL79,2)))))</f>
        <v>0</v>
      </c>
      <c r="AM135" s="59"/>
      <c r="AN135" s="59"/>
      <c r="AO135" s="59"/>
      <c r="AP135" s="59"/>
      <c r="AQ135" s="59"/>
      <c r="AR135" s="59"/>
      <c r="AS135" s="59"/>
      <c r="AT135" s="60"/>
      <c r="AU135" s="58">
        <f>IF(ISBLANK(AU79),0,IF(LEN(AU79)=3,LEFT(AU79,1)&amp;":"&amp;RIGHT(AU79,2),IF(LEN(AU79)=2,"0"&amp;":"&amp;RIGHT(AU79,2),IF(LEN(AU79)=1,"0"&amp;":"&amp;LEFT(AU79,1),LEFT(AU79,2)&amp;":"&amp;RIGHT(AU79,2)))))</f>
        <v>0</v>
      </c>
      <c r="AV135" s="59"/>
      <c r="AW135" s="59"/>
      <c r="AX135" s="59"/>
      <c r="AY135" s="59"/>
      <c r="AZ135" s="59"/>
      <c r="BA135" s="59"/>
      <c r="BB135" s="59"/>
      <c r="BC135" s="60"/>
      <c r="BD135" s="58">
        <f>IF(ISBLANK(BD79),0,IF(LEN(BD79)=3,LEFT(BD79,1)&amp;":"&amp;RIGHT(BD79,2),IF(LEN(BD79)=2,"0"&amp;":"&amp;RIGHT(BD79,2),IF(LEN(BD79)=1,"0"&amp;":"&amp;LEFT(BD79,1),LEFT(BD79,2)&amp;":"&amp;RIGHT(BD79,2)))))</f>
        <v>0</v>
      </c>
      <c r="BE135" s="59"/>
      <c r="BF135" s="59"/>
      <c r="BG135" s="59"/>
      <c r="BH135" s="59"/>
      <c r="BI135" s="59"/>
      <c r="BJ135" s="59"/>
      <c r="BK135" s="59"/>
      <c r="BL135" s="60"/>
      <c r="BO135" s="58">
        <f>IF(ISBLANK(BO79),0,IF(LEN(BO79)=3,LEFT(BO79,1)&amp;":"&amp;RIGHT(BO79,2),IF(LEN(BO79)=2,"0"&amp;":"&amp;RIGHT(BO79,2),IF(LEN(BO79)=1,"0"&amp;":"&amp;LEFT(BO79,1),LEFT(BO79,2)&amp;":"&amp;RIGHT(BO79,2)))))</f>
        <v>0</v>
      </c>
      <c r="BP135" s="59"/>
      <c r="BQ135" s="59"/>
      <c r="BR135" s="59"/>
      <c r="BS135" s="59"/>
      <c r="BT135" s="59"/>
      <c r="BU135" s="59"/>
      <c r="BV135" s="60"/>
      <c r="BW135" s="58">
        <f>IF(ISBLANK(BW79),0,IF(LEN(BW79)=3,LEFT(BW79,1)&amp;":"&amp;RIGHT(BW79,2),IF(LEN(BW79)=2,"0"&amp;":"&amp;RIGHT(BW79,2),IF(LEN(BW79)=1,"0"&amp;":"&amp;LEFT(BW79,1),LEFT(BW79,2)&amp;":"&amp;RIGHT(BW79,2)))))</f>
        <v>0</v>
      </c>
      <c r="BX135" s="59"/>
      <c r="BY135" s="59"/>
      <c r="BZ135" s="59"/>
      <c r="CA135" s="59"/>
      <c r="CB135" s="59"/>
      <c r="CC135" s="59"/>
      <c r="CD135" s="60"/>
      <c r="CE135" s="58">
        <f>IF(ISBLANK(CE79),0,IF(LEN(CE79)=3,LEFT(CE79,1)&amp;":"&amp;RIGHT(CE79,2),IF(LEN(CE79)=2,"0"&amp;":"&amp;RIGHT(CE79,2),IF(LEN(CE79)=1,"0"&amp;":"&amp;LEFT(CE79,1),LEFT(CE79,2)&amp;":"&amp;RIGHT(CE79,2)))))</f>
        <v>0</v>
      </c>
      <c r="CF135" s="59"/>
      <c r="CG135" s="59"/>
      <c r="CH135" s="59"/>
      <c r="CI135" s="59"/>
      <c r="CJ135" s="59"/>
      <c r="CK135" s="59"/>
      <c r="CL135" s="60"/>
      <c r="CM135" s="58">
        <f>IF(ISBLANK(CM79),0,IF(LEN(CM79)=3,LEFT(CM79,1)&amp;":"&amp;RIGHT(CM79,2),IF(LEN(CM79)=2,"0"&amp;":"&amp;RIGHT(CM79,2),IF(LEN(CM79)=1,"0"&amp;":"&amp;LEFT(CM79,1),LEFT(CM79,2)&amp;":"&amp;RIGHT(CM79,2)))))</f>
        <v>0</v>
      </c>
      <c r="CN135" s="59"/>
      <c r="CO135" s="59"/>
      <c r="CP135" s="59"/>
      <c r="CQ135" s="59"/>
      <c r="CR135" s="59"/>
      <c r="CS135" s="59"/>
      <c r="CT135" s="60"/>
      <c r="CU135" s="58">
        <f>IF(ISBLANK(CU79),0,IF(LEN(CU79)=3,LEFT(CU79,1)&amp;":"&amp;RIGHT(CU79,2),IF(LEN(CU79)=2,"0"&amp;":"&amp;RIGHT(CU79,2),IF(LEN(CU79)=1,"0"&amp;":"&amp;LEFT(CU79,1),LEFT(CU79,2)&amp;":"&amp;RIGHT(CU79,2)))))</f>
        <v>0</v>
      </c>
      <c r="CV135" s="59"/>
      <c r="CW135" s="59"/>
      <c r="CX135" s="59"/>
      <c r="CY135" s="59"/>
      <c r="CZ135" s="59"/>
      <c r="DA135" s="59"/>
      <c r="DB135" s="60"/>
      <c r="DC135" s="58">
        <f>IF(ISBLANK(DC79),0,IF(LEN(DC79)=3,LEFT(DC79,1)&amp;":"&amp;RIGHT(DC79,2),IF(LEN(DC79)=2,"0"&amp;":"&amp;RIGHT(DC79,2),IF(LEN(DC79)=1,"0"&amp;":"&amp;LEFT(DC79,1),LEFT(DC79,2)&amp;":"&amp;RIGHT(DC79,2)))))</f>
        <v>0</v>
      </c>
      <c r="DD135" s="59"/>
      <c r="DE135" s="59"/>
      <c r="DF135" s="59"/>
      <c r="DG135" s="59"/>
      <c r="DH135" s="59"/>
      <c r="DI135" s="59"/>
      <c r="DJ135" s="60"/>
      <c r="DK135" s="58">
        <f>IF(ISBLANK(DK79),0,IF(LEN(DK79)=3,LEFT(DK79,1)&amp;":"&amp;RIGHT(DK79,2),IF(LEN(DK79)=2,"0"&amp;":"&amp;RIGHT(DK79,2),IF(LEN(DK79)=1,"0"&amp;":"&amp;LEFT(DK79,1),LEFT(DK79,2)&amp;":"&amp;RIGHT(DK79,2)))))</f>
        <v>0</v>
      </c>
      <c r="DL135" s="59"/>
      <c r="DM135" s="59"/>
      <c r="DN135" s="59"/>
      <c r="DO135" s="59"/>
      <c r="DP135" s="59"/>
      <c r="DQ135" s="59"/>
      <c r="DR135" s="60"/>
    </row>
    <row r="136" spans="1:122" ht="12.75" hidden="1">
      <c r="A136" s="2">
        <v>33</v>
      </c>
      <c r="B136" s="58">
        <f>IF(ISBLANK(B81),0,IF(LEN(B81)=3,LEFT(B81,1)&amp;":"&amp;RIGHT(B81,2),IF(LEN(B81)=2,"0"&amp;":"&amp;RIGHT(B81,2),IF(LEN(B81)=1,"0"&amp;":"&amp;LEFT(B81,1),LEFT(B81,2)&amp;":"&amp;RIGHT(B81,2)))))</f>
        <v>0</v>
      </c>
      <c r="C136" s="59"/>
      <c r="D136" s="59"/>
      <c r="E136" s="59"/>
      <c r="F136" s="59"/>
      <c r="G136" s="59"/>
      <c r="H136" s="59"/>
      <c r="I136" s="59"/>
      <c r="J136" s="60"/>
      <c r="K136" s="58">
        <f>IF(ISBLANK(K81),0,IF(LEN(K81)=3,LEFT(K81,1)&amp;":"&amp;RIGHT(K81,2),IF(LEN(K81)=2,"0"&amp;":"&amp;RIGHT(K81,2),IF(LEN(K81)=1,"0"&amp;":"&amp;LEFT(K81,1),LEFT(K81,2)&amp;":"&amp;RIGHT(K81,2)))))</f>
        <v>0</v>
      </c>
      <c r="L136" s="59"/>
      <c r="M136" s="59"/>
      <c r="N136" s="59"/>
      <c r="O136" s="59"/>
      <c r="P136" s="59"/>
      <c r="Q136" s="59"/>
      <c r="R136" s="59"/>
      <c r="S136" s="60"/>
      <c r="T136" s="58">
        <f>IF(ISBLANK(T81),0,IF(LEN(T81)=3,LEFT(T81,1)&amp;":"&amp;RIGHT(T81,2),IF(LEN(T81)=2,"0"&amp;":"&amp;RIGHT(T81,2),IF(LEN(T81)=1,"0"&amp;":"&amp;LEFT(T81,1),LEFT(T81,2)&amp;":"&amp;RIGHT(T81,2)))))</f>
        <v>0</v>
      </c>
      <c r="U136" s="59"/>
      <c r="V136" s="59"/>
      <c r="W136" s="59"/>
      <c r="X136" s="59"/>
      <c r="Y136" s="59"/>
      <c r="Z136" s="59"/>
      <c r="AA136" s="59"/>
      <c r="AB136" s="60"/>
      <c r="AC136" s="58">
        <f>IF(ISBLANK(AC81),0,IF(LEN(AC81)=3,LEFT(AC81,1)&amp;":"&amp;RIGHT(AC81,2),IF(LEN(AC81)=2,"0"&amp;":"&amp;RIGHT(AC81,2),IF(LEN(AC81)=1,"0"&amp;":"&amp;LEFT(AC81,1),LEFT(AC81,2)&amp;":"&amp;RIGHT(AC81,2)))))</f>
        <v>0</v>
      </c>
      <c r="AD136" s="59"/>
      <c r="AE136" s="59"/>
      <c r="AF136" s="59"/>
      <c r="AG136" s="59"/>
      <c r="AH136" s="59"/>
      <c r="AI136" s="59"/>
      <c r="AJ136" s="59"/>
      <c r="AK136" s="60"/>
      <c r="AL136" s="58">
        <f>IF(ISBLANK(AL81),0,IF(LEN(AL81)=3,LEFT(AL81,1)&amp;":"&amp;RIGHT(AL81,2),IF(LEN(AL81)=2,"0"&amp;":"&amp;RIGHT(AL81,2),IF(LEN(AL81)=1,"0"&amp;":"&amp;LEFT(AL81,1),LEFT(AL81,2)&amp;":"&amp;RIGHT(AL81,2)))))</f>
        <v>0</v>
      </c>
      <c r="AM136" s="59"/>
      <c r="AN136" s="59"/>
      <c r="AO136" s="59"/>
      <c r="AP136" s="59"/>
      <c r="AQ136" s="59"/>
      <c r="AR136" s="59"/>
      <c r="AS136" s="59"/>
      <c r="AT136" s="60"/>
      <c r="AU136" s="58">
        <f>IF(ISBLANK(AU81),0,IF(LEN(AU81)=3,LEFT(AU81,1)&amp;":"&amp;RIGHT(AU81,2),IF(LEN(AU81)=2,"0"&amp;":"&amp;RIGHT(AU81,2),IF(LEN(AU81)=1,"0"&amp;":"&amp;LEFT(AU81,1),LEFT(AU81,2)&amp;":"&amp;RIGHT(AU81,2)))))</f>
        <v>0</v>
      </c>
      <c r="AV136" s="59"/>
      <c r="AW136" s="59"/>
      <c r="AX136" s="59"/>
      <c r="AY136" s="59"/>
      <c r="AZ136" s="59"/>
      <c r="BA136" s="59"/>
      <c r="BB136" s="59"/>
      <c r="BC136" s="60"/>
      <c r="BD136" s="58">
        <f>IF(ISBLANK(BD81),0,IF(LEN(BD81)=3,LEFT(BD81,1)&amp;":"&amp;RIGHT(BD81,2),IF(LEN(BD81)=2,"0"&amp;":"&amp;RIGHT(BD81,2),IF(LEN(BD81)=1,"0"&amp;":"&amp;LEFT(BD81,1),LEFT(BD81,2)&amp;":"&amp;RIGHT(BD81,2)))))</f>
        <v>0</v>
      </c>
      <c r="BE136" s="59"/>
      <c r="BF136" s="59"/>
      <c r="BG136" s="59"/>
      <c r="BH136" s="59"/>
      <c r="BI136" s="59"/>
      <c r="BJ136" s="59"/>
      <c r="BK136" s="59"/>
      <c r="BL136" s="60"/>
      <c r="BO136" s="58">
        <f>IF(ISBLANK(BO81),0,IF(LEN(BO81)=3,LEFT(BO81,1)&amp;":"&amp;RIGHT(BO81,2),IF(LEN(BO81)=2,"0"&amp;":"&amp;RIGHT(BO81,2),IF(LEN(BO81)=1,"0"&amp;":"&amp;LEFT(BO81,1),LEFT(BO81,2)&amp;":"&amp;RIGHT(BO81,2)))))</f>
        <v>0</v>
      </c>
      <c r="BP136" s="59"/>
      <c r="BQ136" s="59"/>
      <c r="BR136" s="59"/>
      <c r="BS136" s="59"/>
      <c r="BT136" s="59"/>
      <c r="BU136" s="59"/>
      <c r="BV136" s="60"/>
      <c r="BW136" s="58">
        <f>IF(ISBLANK(BW81),0,IF(LEN(BW81)=3,LEFT(BW81,1)&amp;":"&amp;RIGHT(BW81,2),IF(LEN(BW81)=2,"0"&amp;":"&amp;RIGHT(BW81,2),IF(LEN(BW81)=1,"0"&amp;":"&amp;LEFT(BW81,1),LEFT(BW81,2)&amp;":"&amp;RIGHT(BW81,2)))))</f>
        <v>0</v>
      </c>
      <c r="BX136" s="59"/>
      <c r="BY136" s="59"/>
      <c r="BZ136" s="59"/>
      <c r="CA136" s="59"/>
      <c r="CB136" s="59"/>
      <c r="CC136" s="59"/>
      <c r="CD136" s="60"/>
      <c r="CE136" s="58">
        <f>IF(ISBLANK(CE81),0,IF(LEN(CE81)=3,LEFT(CE81,1)&amp;":"&amp;RIGHT(CE81,2),IF(LEN(CE81)=2,"0"&amp;":"&amp;RIGHT(CE81,2),IF(LEN(CE81)=1,"0"&amp;":"&amp;LEFT(CE81,1),LEFT(CE81,2)&amp;":"&amp;RIGHT(CE81,2)))))</f>
        <v>0</v>
      </c>
      <c r="CF136" s="59"/>
      <c r="CG136" s="59"/>
      <c r="CH136" s="59"/>
      <c r="CI136" s="59"/>
      <c r="CJ136" s="59"/>
      <c r="CK136" s="59"/>
      <c r="CL136" s="60"/>
      <c r="CM136" s="58">
        <f>IF(ISBLANK(CM81),0,IF(LEN(CM81)=3,LEFT(CM81,1)&amp;":"&amp;RIGHT(CM81,2),IF(LEN(CM81)=2,"0"&amp;":"&amp;RIGHT(CM81,2),IF(LEN(CM81)=1,"0"&amp;":"&amp;LEFT(CM81,1),LEFT(CM81,2)&amp;":"&amp;RIGHT(CM81,2)))))</f>
        <v>0</v>
      </c>
      <c r="CN136" s="59"/>
      <c r="CO136" s="59"/>
      <c r="CP136" s="59"/>
      <c r="CQ136" s="59"/>
      <c r="CR136" s="59"/>
      <c r="CS136" s="59"/>
      <c r="CT136" s="60"/>
      <c r="CU136" s="58">
        <f>IF(ISBLANK(CU81),0,IF(LEN(CU81)=3,LEFT(CU81,1)&amp;":"&amp;RIGHT(CU81,2),IF(LEN(CU81)=2,"0"&amp;":"&amp;RIGHT(CU81,2),IF(LEN(CU81)=1,"0"&amp;":"&amp;LEFT(CU81,1),LEFT(CU81,2)&amp;":"&amp;RIGHT(CU81,2)))))</f>
        <v>0</v>
      </c>
      <c r="CV136" s="59"/>
      <c r="CW136" s="59"/>
      <c r="CX136" s="59"/>
      <c r="CY136" s="59"/>
      <c r="CZ136" s="59"/>
      <c r="DA136" s="59"/>
      <c r="DB136" s="60"/>
      <c r="DC136" s="58">
        <f>IF(ISBLANK(DC81),0,IF(LEN(DC81)=3,LEFT(DC81,1)&amp;":"&amp;RIGHT(DC81,2),IF(LEN(DC81)=2,"0"&amp;":"&amp;RIGHT(DC81,2),IF(LEN(DC81)=1,"0"&amp;":"&amp;LEFT(DC81,1),LEFT(DC81,2)&amp;":"&amp;RIGHT(DC81,2)))))</f>
        <v>0</v>
      </c>
      <c r="DD136" s="59"/>
      <c r="DE136" s="59"/>
      <c r="DF136" s="59"/>
      <c r="DG136" s="59"/>
      <c r="DH136" s="59"/>
      <c r="DI136" s="59"/>
      <c r="DJ136" s="60"/>
      <c r="DK136" s="58">
        <f>IF(ISBLANK(DK81),0,IF(LEN(DK81)=3,LEFT(DK81,1)&amp;":"&amp;RIGHT(DK81,2),IF(LEN(DK81)=2,"0"&amp;":"&amp;RIGHT(DK81,2),IF(LEN(DK81)=1,"0"&amp;":"&amp;LEFT(DK81,1),LEFT(DK81,2)&amp;":"&amp;RIGHT(DK81,2)))))</f>
        <v>0</v>
      </c>
      <c r="DL136" s="59"/>
      <c r="DM136" s="59"/>
      <c r="DN136" s="59"/>
      <c r="DO136" s="59"/>
      <c r="DP136" s="59"/>
      <c r="DQ136" s="59"/>
      <c r="DR136" s="60"/>
    </row>
    <row r="137" spans="1:122" ht="12.75" hidden="1">
      <c r="A137" s="2">
        <v>34</v>
      </c>
      <c r="B137" s="58">
        <f>IF(ISBLANK(B83),0,IF(LEN(B83)=3,LEFT(B83,1)&amp;":"&amp;RIGHT(B83,2),IF(LEN(B83)=2,"0"&amp;":"&amp;RIGHT(B83,2),IF(LEN(B83)=1,"0"&amp;":"&amp;LEFT(B83,1),LEFT(B83,2)&amp;":"&amp;RIGHT(B83,2)))))</f>
        <v>0</v>
      </c>
      <c r="C137" s="59"/>
      <c r="D137" s="59"/>
      <c r="E137" s="59"/>
      <c r="F137" s="59"/>
      <c r="G137" s="59"/>
      <c r="H137" s="59"/>
      <c r="I137" s="59"/>
      <c r="J137" s="60"/>
      <c r="K137" s="58">
        <f>IF(ISBLANK(K83),0,IF(LEN(K83)=3,LEFT(K83,1)&amp;":"&amp;RIGHT(K83,2),IF(LEN(K83)=2,"0"&amp;":"&amp;RIGHT(K83,2),IF(LEN(K83)=1,"0"&amp;":"&amp;LEFT(K83,1),LEFT(K83,2)&amp;":"&amp;RIGHT(K83,2)))))</f>
        <v>0</v>
      </c>
      <c r="L137" s="59"/>
      <c r="M137" s="59"/>
      <c r="N137" s="59"/>
      <c r="O137" s="59"/>
      <c r="P137" s="59"/>
      <c r="Q137" s="59"/>
      <c r="R137" s="59"/>
      <c r="S137" s="60"/>
      <c r="T137" s="58">
        <f>IF(ISBLANK(T83),0,IF(LEN(T83)=3,LEFT(T83,1)&amp;":"&amp;RIGHT(T83,2),IF(LEN(T83)=2,"0"&amp;":"&amp;RIGHT(T83,2),IF(LEN(T83)=1,"0"&amp;":"&amp;LEFT(T83,1),LEFT(T83,2)&amp;":"&amp;RIGHT(T83,2)))))</f>
        <v>0</v>
      </c>
      <c r="U137" s="59"/>
      <c r="V137" s="59"/>
      <c r="W137" s="59"/>
      <c r="X137" s="59"/>
      <c r="Y137" s="59"/>
      <c r="Z137" s="59"/>
      <c r="AA137" s="59"/>
      <c r="AB137" s="60"/>
      <c r="AC137" s="58">
        <f>IF(ISBLANK(AC83),0,IF(LEN(AC83)=3,LEFT(AC83,1)&amp;":"&amp;RIGHT(AC83,2),IF(LEN(AC83)=2,"0"&amp;":"&amp;RIGHT(AC83,2),IF(LEN(AC83)=1,"0"&amp;":"&amp;LEFT(AC83,1),LEFT(AC83,2)&amp;":"&amp;RIGHT(AC83,2)))))</f>
        <v>0</v>
      </c>
      <c r="AD137" s="59"/>
      <c r="AE137" s="59"/>
      <c r="AF137" s="59"/>
      <c r="AG137" s="59"/>
      <c r="AH137" s="59"/>
      <c r="AI137" s="59"/>
      <c r="AJ137" s="59"/>
      <c r="AK137" s="60"/>
      <c r="AL137" s="58">
        <f>IF(ISBLANK(AL83),0,IF(LEN(AL83)=3,LEFT(AL83,1)&amp;":"&amp;RIGHT(AL83,2),IF(LEN(AL83)=2,"0"&amp;":"&amp;RIGHT(AL83,2),IF(LEN(AL83)=1,"0"&amp;":"&amp;LEFT(AL83,1),LEFT(AL83,2)&amp;":"&amp;RIGHT(AL83,2)))))</f>
        <v>0</v>
      </c>
      <c r="AM137" s="59"/>
      <c r="AN137" s="59"/>
      <c r="AO137" s="59"/>
      <c r="AP137" s="59"/>
      <c r="AQ137" s="59"/>
      <c r="AR137" s="59"/>
      <c r="AS137" s="59"/>
      <c r="AT137" s="60"/>
      <c r="AU137" s="58">
        <f>IF(ISBLANK(AU83),0,IF(LEN(AU83)=3,LEFT(AU83,1)&amp;":"&amp;RIGHT(AU83,2),IF(LEN(AU83)=2,"0"&amp;":"&amp;RIGHT(AU83,2),IF(LEN(AU83)=1,"0"&amp;":"&amp;LEFT(AU83,1),LEFT(AU83,2)&amp;":"&amp;RIGHT(AU83,2)))))</f>
        <v>0</v>
      </c>
      <c r="AV137" s="59"/>
      <c r="AW137" s="59"/>
      <c r="AX137" s="59"/>
      <c r="AY137" s="59"/>
      <c r="AZ137" s="59"/>
      <c r="BA137" s="59"/>
      <c r="BB137" s="59"/>
      <c r="BC137" s="60"/>
      <c r="BD137" s="58">
        <f>IF(ISBLANK(BD83),0,IF(LEN(BD83)=3,LEFT(BD83,1)&amp;":"&amp;RIGHT(BD83,2),IF(LEN(BD83)=2,"0"&amp;":"&amp;RIGHT(BD83,2),IF(LEN(BD83)=1,"0"&amp;":"&amp;LEFT(BD83,1),LEFT(BD83,2)&amp;":"&amp;RIGHT(BD83,2)))))</f>
        <v>0</v>
      </c>
      <c r="BE137" s="59"/>
      <c r="BF137" s="59"/>
      <c r="BG137" s="59"/>
      <c r="BH137" s="59"/>
      <c r="BI137" s="59"/>
      <c r="BJ137" s="59"/>
      <c r="BK137" s="59"/>
      <c r="BL137" s="60"/>
      <c r="BO137" s="58">
        <f>IF(ISBLANK(BO83),0,IF(LEN(BO83)=3,LEFT(BO83,1)&amp;":"&amp;RIGHT(BO83,2),IF(LEN(BO83)=2,"0"&amp;":"&amp;RIGHT(BO83,2),IF(LEN(BO83)=1,"0"&amp;":"&amp;LEFT(BO83,1),LEFT(BO83,2)&amp;":"&amp;RIGHT(BO83,2)))))</f>
        <v>0</v>
      </c>
      <c r="BP137" s="59"/>
      <c r="BQ137" s="59"/>
      <c r="BR137" s="59"/>
      <c r="BS137" s="59"/>
      <c r="BT137" s="59"/>
      <c r="BU137" s="59"/>
      <c r="BV137" s="60"/>
      <c r="BW137" s="58">
        <f>IF(ISBLANK(BW83),0,IF(LEN(BW83)=3,LEFT(BW83,1)&amp;":"&amp;RIGHT(BW83,2),IF(LEN(BW83)=2,"0"&amp;":"&amp;RIGHT(BW83,2),IF(LEN(BW83)=1,"0"&amp;":"&amp;LEFT(BW83,1),LEFT(BW83,2)&amp;":"&amp;RIGHT(BW83,2)))))</f>
        <v>0</v>
      </c>
      <c r="BX137" s="59"/>
      <c r="BY137" s="59"/>
      <c r="BZ137" s="59"/>
      <c r="CA137" s="59"/>
      <c r="CB137" s="59"/>
      <c r="CC137" s="59"/>
      <c r="CD137" s="60"/>
      <c r="CE137" s="58">
        <f>IF(ISBLANK(CE83),0,IF(LEN(CE83)=3,LEFT(CE83,1)&amp;":"&amp;RIGHT(CE83,2),IF(LEN(CE83)=2,"0"&amp;":"&amp;RIGHT(CE83,2),IF(LEN(CE83)=1,"0"&amp;":"&amp;LEFT(CE83,1),LEFT(CE83,2)&amp;":"&amp;RIGHT(CE83,2)))))</f>
        <v>0</v>
      </c>
      <c r="CF137" s="59"/>
      <c r="CG137" s="59"/>
      <c r="CH137" s="59"/>
      <c r="CI137" s="59"/>
      <c r="CJ137" s="59"/>
      <c r="CK137" s="59"/>
      <c r="CL137" s="60"/>
      <c r="CM137" s="58">
        <f>IF(ISBLANK(CM83),0,IF(LEN(CM83)=3,LEFT(CM83,1)&amp;":"&amp;RIGHT(CM83,2),IF(LEN(CM83)=2,"0"&amp;":"&amp;RIGHT(CM83,2),IF(LEN(CM83)=1,"0"&amp;":"&amp;LEFT(CM83,1),LEFT(CM83,2)&amp;":"&amp;RIGHT(CM83,2)))))</f>
        <v>0</v>
      </c>
      <c r="CN137" s="59"/>
      <c r="CO137" s="59"/>
      <c r="CP137" s="59"/>
      <c r="CQ137" s="59"/>
      <c r="CR137" s="59"/>
      <c r="CS137" s="59"/>
      <c r="CT137" s="60"/>
      <c r="CU137" s="58">
        <f>IF(ISBLANK(CU83),0,IF(LEN(CU83)=3,LEFT(CU83,1)&amp;":"&amp;RIGHT(CU83,2),IF(LEN(CU83)=2,"0"&amp;":"&amp;RIGHT(CU83,2),IF(LEN(CU83)=1,"0"&amp;":"&amp;LEFT(CU83,1),LEFT(CU83,2)&amp;":"&amp;RIGHT(CU83,2)))))</f>
        <v>0</v>
      </c>
      <c r="CV137" s="59"/>
      <c r="CW137" s="59"/>
      <c r="CX137" s="59"/>
      <c r="CY137" s="59"/>
      <c r="CZ137" s="59"/>
      <c r="DA137" s="59"/>
      <c r="DB137" s="60"/>
      <c r="DC137" s="58">
        <f>IF(ISBLANK(DC83),0,IF(LEN(DC83)=3,LEFT(DC83,1)&amp;":"&amp;RIGHT(DC83,2),IF(LEN(DC83)=2,"0"&amp;":"&amp;RIGHT(DC83,2),IF(LEN(DC83)=1,"0"&amp;":"&amp;LEFT(DC83,1),LEFT(DC83,2)&amp;":"&amp;RIGHT(DC83,2)))))</f>
        <v>0</v>
      </c>
      <c r="DD137" s="59"/>
      <c r="DE137" s="59"/>
      <c r="DF137" s="59"/>
      <c r="DG137" s="59"/>
      <c r="DH137" s="59"/>
      <c r="DI137" s="59"/>
      <c r="DJ137" s="60"/>
      <c r="DK137" s="58">
        <f>IF(ISBLANK(DK83),0,IF(LEN(DK83)=3,LEFT(DK83,1)&amp;":"&amp;RIGHT(DK83,2),IF(LEN(DK83)=2,"0"&amp;":"&amp;RIGHT(DK83,2),IF(LEN(DK83)=1,"0"&amp;":"&amp;LEFT(DK83,1),LEFT(DK83,2)&amp;":"&amp;RIGHT(DK83,2)))))</f>
        <v>0</v>
      </c>
      <c r="DL137" s="59"/>
      <c r="DM137" s="59"/>
      <c r="DN137" s="59"/>
      <c r="DO137" s="59"/>
      <c r="DP137" s="59"/>
      <c r="DQ137" s="59"/>
      <c r="DR137" s="60"/>
    </row>
    <row r="138" spans="1:122" ht="12.75" hidden="1">
      <c r="A138" s="2">
        <v>35</v>
      </c>
      <c r="B138" s="58">
        <f>IF(ISBLANK(B85),0,IF(LEN(B85)=3,LEFT(B85,1)&amp;":"&amp;RIGHT(B85,2),IF(LEN(B85)=2,"0"&amp;":"&amp;RIGHT(B85,2),IF(LEN(B85)=1,"0"&amp;":"&amp;LEFT(B85,1),LEFT(B85,2)&amp;":"&amp;RIGHT(B85,2)))))</f>
        <v>0</v>
      </c>
      <c r="C138" s="59"/>
      <c r="D138" s="59"/>
      <c r="E138" s="59"/>
      <c r="F138" s="59"/>
      <c r="G138" s="59"/>
      <c r="H138" s="59"/>
      <c r="I138" s="59"/>
      <c r="J138" s="60"/>
      <c r="K138" s="58">
        <f>IF(ISBLANK(K85),0,IF(LEN(K85)=3,LEFT(K85,1)&amp;":"&amp;RIGHT(K85,2),IF(LEN(K85)=2,"0"&amp;":"&amp;RIGHT(K85,2),IF(LEN(K85)=1,"0"&amp;":"&amp;LEFT(K85,1),LEFT(K85,2)&amp;":"&amp;RIGHT(K85,2)))))</f>
        <v>0</v>
      </c>
      <c r="L138" s="59"/>
      <c r="M138" s="59"/>
      <c r="N138" s="59"/>
      <c r="O138" s="59"/>
      <c r="P138" s="59"/>
      <c r="Q138" s="59"/>
      <c r="R138" s="59"/>
      <c r="S138" s="60"/>
      <c r="T138" s="58">
        <f>IF(ISBLANK(T85),0,IF(LEN(T85)=3,LEFT(T85,1)&amp;":"&amp;RIGHT(T85,2),IF(LEN(T85)=2,"0"&amp;":"&amp;RIGHT(T85,2),IF(LEN(T85)=1,"0"&amp;":"&amp;LEFT(T85,1),LEFT(T85,2)&amp;":"&amp;RIGHT(T85,2)))))</f>
        <v>0</v>
      </c>
      <c r="U138" s="59"/>
      <c r="V138" s="59"/>
      <c r="W138" s="59"/>
      <c r="X138" s="59"/>
      <c r="Y138" s="59"/>
      <c r="Z138" s="59"/>
      <c r="AA138" s="59"/>
      <c r="AB138" s="60"/>
      <c r="AC138" s="58">
        <f>IF(ISBLANK(AC85),0,IF(LEN(AC85)=3,LEFT(AC85,1)&amp;":"&amp;RIGHT(AC85,2),IF(LEN(AC85)=2,"0"&amp;":"&amp;RIGHT(AC85,2),IF(LEN(AC85)=1,"0"&amp;":"&amp;LEFT(AC85,1),LEFT(AC85,2)&amp;":"&amp;RIGHT(AC85,2)))))</f>
        <v>0</v>
      </c>
      <c r="AD138" s="59"/>
      <c r="AE138" s="59"/>
      <c r="AF138" s="59"/>
      <c r="AG138" s="59"/>
      <c r="AH138" s="59"/>
      <c r="AI138" s="59"/>
      <c r="AJ138" s="59"/>
      <c r="AK138" s="60"/>
      <c r="AL138" s="58">
        <f>IF(ISBLANK(AL85),0,IF(LEN(AL85)=3,LEFT(AL85,1)&amp;":"&amp;RIGHT(AL85,2),IF(LEN(AL85)=2,"0"&amp;":"&amp;RIGHT(AL85,2),IF(LEN(AL85)=1,"0"&amp;":"&amp;LEFT(AL85,1),LEFT(AL85,2)&amp;":"&amp;RIGHT(AL85,2)))))</f>
        <v>0</v>
      </c>
      <c r="AM138" s="59"/>
      <c r="AN138" s="59"/>
      <c r="AO138" s="59"/>
      <c r="AP138" s="59"/>
      <c r="AQ138" s="59"/>
      <c r="AR138" s="59"/>
      <c r="AS138" s="59"/>
      <c r="AT138" s="60"/>
      <c r="AU138" s="58">
        <f>IF(ISBLANK(AU85),0,IF(LEN(AU85)=3,LEFT(AU85,1)&amp;":"&amp;RIGHT(AU85,2),IF(LEN(AU85)=2,"0"&amp;":"&amp;RIGHT(AU85,2),IF(LEN(AU85)=1,"0"&amp;":"&amp;LEFT(AU85,1),LEFT(AU85,2)&amp;":"&amp;RIGHT(AU85,2)))))</f>
        <v>0</v>
      </c>
      <c r="AV138" s="59"/>
      <c r="AW138" s="59"/>
      <c r="AX138" s="59"/>
      <c r="AY138" s="59"/>
      <c r="AZ138" s="59"/>
      <c r="BA138" s="59"/>
      <c r="BB138" s="59"/>
      <c r="BC138" s="60"/>
      <c r="BD138" s="58">
        <f>IF(ISBLANK(BD85),0,IF(LEN(BD85)=3,LEFT(BD85,1)&amp;":"&amp;RIGHT(BD85,2),IF(LEN(BD85)=2,"0"&amp;":"&amp;RIGHT(BD85,2),IF(LEN(BD85)=1,"0"&amp;":"&amp;LEFT(BD85,1),LEFT(BD85,2)&amp;":"&amp;RIGHT(BD85,2)))))</f>
        <v>0</v>
      </c>
      <c r="BE138" s="59"/>
      <c r="BF138" s="59"/>
      <c r="BG138" s="59"/>
      <c r="BH138" s="59"/>
      <c r="BI138" s="59"/>
      <c r="BJ138" s="59"/>
      <c r="BK138" s="59"/>
      <c r="BL138" s="60"/>
      <c r="BO138" s="58">
        <f>IF(ISBLANK(BO85),0,IF(LEN(BO85)=3,LEFT(BO85,1)&amp;":"&amp;RIGHT(BO85,2),IF(LEN(BO85)=2,"0"&amp;":"&amp;RIGHT(BO85,2),IF(LEN(BO85)=1,"0"&amp;":"&amp;LEFT(BO85,1),LEFT(BO85,2)&amp;":"&amp;RIGHT(BO85,2)))))</f>
        <v>0</v>
      </c>
      <c r="BP138" s="59"/>
      <c r="BQ138" s="59"/>
      <c r="BR138" s="59"/>
      <c r="BS138" s="59"/>
      <c r="BT138" s="59"/>
      <c r="BU138" s="59"/>
      <c r="BV138" s="60"/>
      <c r="BW138" s="58">
        <f>IF(ISBLANK(BW85),0,IF(LEN(BW85)=3,LEFT(BW85,1)&amp;":"&amp;RIGHT(BW85,2),IF(LEN(BW85)=2,"0"&amp;":"&amp;RIGHT(BW85,2),IF(LEN(BW85)=1,"0"&amp;":"&amp;LEFT(BW85,1),LEFT(BW85,2)&amp;":"&amp;RIGHT(BW85,2)))))</f>
        <v>0</v>
      </c>
      <c r="BX138" s="59"/>
      <c r="BY138" s="59"/>
      <c r="BZ138" s="59"/>
      <c r="CA138" s="59"/>
      <c r="CB138" s="59"/>
      <c r="CC138" s="59"/>
      <c r="CD138" s="60"/>
      <c r="CE138" s="58">
        <f>IF(ISBLANK(CE85),0,IF(LEN(CE85)=3,LEFT(CE85,1)&amp;":"&amp;RIGHT(CE85,2),IF(LEN(CE85)=2,"0"&amp;":"&amp;RIGHT(CE85,2),IF(LEN(CE85)=1,"0"&amp;":"&amp;LEFT(CE85,1),LEFT(CE85,2)&amp;":"&amp;RIGHT(CE85,2)))))</f>
        <v>0</v>
      </c>
      <c r="CF138" s="59"/>
      <c r="CG138" s="59"/>
      <c r="CH138" s="59"/>
      <c r="CI138" s="59"/>
      <c r="CJ138" s="59"/>
      <c r="CK138" s="59"/>
      <c r="CL138" s="60"/>
      <c r="CM138" s="58">
        <f>IF(ISBLANK(CM85),0,IF(LEN(CM85)=3,LEFT(CM85,1)&amp;":"&amp;RIGHT(CM85,2),IF(LEN(CM85)=2,"0"&amp;":"&amp;RIGHT(CM85,2),IF(LEN(CM85)=1,"0"&amp;":"&amp;LEFT(CM85,1),LEFT(CM85,2)&amp;":"&amp;RIGHT(CM85,2)))))</f>
        <v>0</v>
      </c>
      <c r="CN138" s="59"/>
      <c r="CO138" s="59"/>
      <c r="CP138" s="59"/>
      <c r="CQ138" s="59"/>
      <c r="CR138" s="59"/>
      <c r="CS138" s="59"/>
      <c r="CT138" s="60"/>
      <c r="CU138" s="58">
        <f>IF(ISBLANK(CU85),0,IF(LEN(CU85)=3,LEFT(CU85,1)&amp;":"&amp;RIGHT(CU85,2),IF(LEN(CU85)=2,"0"&amp;":"&amp;RIGHT(CU85,2),IF(LEN(CU85)=1,"0"&amp;":"&amp;LEFT(CU85,1),LEFT(CU85,2)&amp;":"&amp;RIGHT(CU85,2)))))</f>
        <v>0</v>
      </c>
      <c r="CV138" s="59"/>
      <c r="CW138" s="59"/>
      <c r="CX138" s="59"/>
      <c r="CY138" s="59"/>
      <c r="CZ138" s="59"/>
      <c r="DA138" s="59"/>
      <c r="DB138" s="60"/>
      <c r="DC138" s="58">
        <f>IF(ISBLANK(DC85),0,IF(LEN(DC85)=3,LEFT(DC85,1)&amp;":"&amp;RIGHT(DC85,2),IF(LEN(DC85)=2,"0"&amp;":"&amp;RIGHT(DC85,2),IF(LEN(DC85)=1,"0"&amp;":"&amp;LEFT(DC85,1),LEFT(DC85,2)&amp;":"&amp;RIGHT(DC85,2)))))</f>
        <v>0</v>
      </c>
      <c r="DD138" s="59"/>
      <c r="DE138" s="59"/>
      <c r="DF138" s="59"/>
      <c r="DG138" s="59"/>
      <c r="DH138" s="59"/>
      <c r="DI138" s="59"/>
      <c r="DJ138" s="60"/>
      <c r="DK138" s="58">
        <f>IF(ISBLANK(DK85),0,IF(LEN(DK85)=3,LEFT(DK85,1)&amp;":"&amp;RIGHT(DK85,2),IF(LEN(DK85)=2,"0"&amp;":"&amp;RIGHT(DK85,2),IF(LEN(DK85)=1,"0"&amp;":"&amp;LEFT(DK85,1),LEFT(DK85,2)&amp;":"&amp;RIGHT(DK85,2)))))</f>
        <v>0</v>
      </c>
      <c r="DL138" s="59"/>
      <c r="DM138" s="59"/>
      <c r="DN138" s="59"/>
      <c r="DO138" s="59"/>
      <c r="DP138" s="59"/>
      <c r="DQ138" s="59"/>
      <c r="DR138" s="60"/>
    </row>
    <row r="139" spans="1:122" ht="12.75" hidden="1">
      <c r="A139" s="2">
        <v>36</v>
      </c>
      <c r="B139" s="58">
        <f>IF(ISBLANK(B87),0,IF(LEN(B87)=3,LEFT(B87,1)&amp;":"&amp;RIGHT(B87,2),IF(LEN(B87)=2,"0"&amp;":"&amp;RIGHT(B87,2),IF(LEN(B87)=1,"0"&amp;":"&amp;LEFT(B87,1),LEFT(B87,2)&amp;":"&amp;RIGHT(B87,2)))))</f>
        <v>0</v>
      </c>
      <c r="C139" s="59"/>
      <c r="D139" s="59"/>
      <c r="E139" s="59"/>
      <c r="F139" s="59"/>
      <c r="G139" s="59"/>
      <c r="H139" s="59"/>
      <c r="I139" s="59"/>
      <c r="J139" s="60"/>
      <c r="K139" s="58">
        <f>IF(ISBLANK(K87),0,IF(LEN(K87)=3,LEFT(K87,1)&amp;":"&amp;RIGHT(K87,2),IF(LEN(K87)=2,"0"&amp;":"&amp;RIGHT(K87,2),IF(LEN(K87)=1,"0"&amp;":"&amp;LEFT(K87,1),LEFT(K87,2)&amp;":"&amp;RIGHT(K87,2)))))</f>
        <v>0</v>
      </c>
      <c r="L139" s="59"/>
      <c r="M139" s="59"/>
      <c r="N139" s="59"/>
      <c r="O139" s="59"/>
      <c r="P139" s="59"/>
      <c r="Q139" s="59"/>
      <c r="R139" s="59"/>
      <c r="S139" s="60"/>
      <c r="T139" s="58">
        <f>IF(ISBLANK(T87),0,IF(LEN(T87)=3,LEFT(T87,1)&amp;":"&amp;RIGHT(T87,2),IF(LEN(T87)=2,"0"&amp;":"&amp;RIGHT(T87,2),IF(LEN(T87)=1,"0"&amp;":"&amp;LEFT(T87,1),LEFT(T87,2)&amp;":"&amp;RIGHT(T87,2)))))</f>
        <v>0</v>
      </c>
      <c r="U139" s="59"/>
      <c r="V139" s="59"/>
      <c r="W139" s="59"/>
      <c r="X139" s="59"/>
      <c r="Y139" s="59"/>
      <c r="Z139" s="59"/>
      <c r="AA139" s="59"/>
      <c r="AB139" s="60"/>
      <c r="AC139" s="58">
        <f>IF(ISBLANK(AC87),0,IF(LEN(AC87)=3,LEFT(AC87,1)&amp;":"&amp;RIGHT(AC87,2),IF(LEN(AC87)=2,"0"&amp;":"&amp;RIGHT(AC87,2),IF(LEN(AC87)=1,"0"&amp;":"&amp;LEFT(AC87,1),LEFT(AC87,2)&amp;":"&amp;RIGHT(AC87,2)))))</f>
        <v>0</v>
      </c>
      <c r="AD139" s="59"/>
      <c r="AE139" s="59"/>
      <c r="AF139" s="59"/>
      <c r="AG139" s="59"/>
      <c r="AH139" s="59"/>
      <c r="AI139" s="59"/>
      <c r="AJ139" s="59"/>
      <c r="AK139" s="60"/>
      <c r="AL139" s="58">
        <f>IF(ISBLANK(AL87),0,IF(LEN(AL87)=3,LEFT(AL87,1)&amp;":"&amp;RIGHT(AL87,2),IF(LEN(AL87)=2,"0"&amp;":"&amp;RIGHT(AL87,2),IF(LEN(AL87)=1,"0"&amp;":"&amp;LEFT(AL87,1),LEFT(AL87,2)&amp;":"&amp;RIGHT(AL87,2)))))</f>
        <v>0</v>
      </c>
      <c r="AM139" s="59"/>
      <c r="AN139" s="59"/>
      <c r="AO139" s="59"/>
      <c r="AP139" s="59"/>
      <c r="AQ139" s="59"/>
      <c r="AR139" s="59"/>
      <c r="AS139" s="59"/>
      <c r="AT139" s="60"/>
      <c r="AU139" s="58">
        <f>IF(ISBLANK(AU87),0,IF(LEN(AU87)=3,LEFT(AU87,1)&amp;":"&amp;RIGHT(AU87,2),IF(LEN(AU87)=2,"0"&amp;":"&amp;RIGHT(AU87,2),IF(LEN(AU87)=1,"0"&amp;":"&amp;LEFT(AU87,1),LEFT(AU87,2)&amp;":"&amp;RIGHT(AU87,2)))))</f>
        <v>0</v>
      </c>
      <c r="AV139" s="59"/>
      <c r="AW139" s="59"/>
      <c r="AX139" s="59"/>
      <c r="AY139" s="59"/>
      <c r="AZ139" s="59"/>
      <c r="BA139" s="59"/>
      <c r="BB139" s="59"/>
      <c r="BC139" s="60"/>
      <c r="BD139" s="58">
        <f>IF(ISBLANK(BD87),0,IF(LEN(BD87)=3,LEFT(BD87,1)&amp;":"&amp;RIGHT(BD87,2),IF(LEN(BD87)=2,"0"&amp;":"&amp;RIGHT(BD87,2),IF(LEN(BD87)=1,"0"&amp;":"&amp;LEFT(BD87,1),LEFT(BD87,2)&amp;":"&amp;RIGHT(BD87,2)))))</f>
        <v>0</v>
      </c>
      <c r="BE139" s="59"/>
      <c r="BF139" s="59"/>
      <c r="BG139" s="59"/>
      <c r="BH139" s="59"/>
      <c r="BI139" s="59"/>
      <c r="BJ139" s="59"/>
      <c r="BK139" s="59"/>
      <c r="BL139" s="60"/>
      <c r="BO139" s="58">
        <f>IF(ISBLANK(BO87),0,IF(LEN(BO87)=3,LEFT(BO87,1)&amp;":"&amp;RIGHT(BO87,2),IF(LEN(BO87)=2,"0"&amp;":"&amp;RIGHT(BO87,2),IF(LEN(BO87)=1,"0"&amp;":"&amp;LEFT(BO87,1),LEFT(BO87,2)&amp;":"&amp;RIGHT(BO87,2)))))</f>
        <v>0</v>
      </c>
      <c r="BP139" s="59"/>
      <c r="BQ139" s="59"/>
      <c r="BR139" s="59"/>
      <c r="BS139" s="59"/>
      <c r="BT139" s="59"/>
      <c r="BU139" s="59"/>
      <c r="BV139" s="60"/>
      <c r="BW139" s="58">
        <f>IF(ISBLANK(BW87),0,IF(LEN(BW87)=3,LEFT(BW87,1)&amp;":"&amp;RIGHT(BW87,2),IF(LEN(BW87)=2,"0"&amp;":"&amp;RIGHT(BW87,2),IF(LEN(BW87)=1,"0"&amp;":"&amp;LEFT(BW87,1),LEFT(BW87,2)&amp;":"&amp;RIGHT(BW87,2)))))</f>
        <v>0</v>
      </c>
      <c r="BX139" s="59"/>
      <c r="BY139" s="59"/>
      <c r="BZ139" s="59"/>
      <c r="CA139" s="59"/>
      <c r="CB139" s="59"/>
      <c r="CC139" s="59"/>
      <c r="CD139" s="60"/>
      <c r="CE139" s="58">
        <f>IF(ISBLANK(CE87),0,IF(LEN(CE87)=3,LEFT(CE87,1)&amp;":"&amp;RIGHT(CE87,2),IF(LEN(CE87)=2,"0"&amp;":"&amp;RIGHT(CE87,2),IF(LEN(CE87)=1,"0"&amp;":"&amp;LEFT(CE87,1),LEFT(CE87,2)&amp;":"&amp;RIGHT(CE87,2)))))</f>
        <v>0</v>
      </c>
      <c r="CF139" s="59"/>
      <c r="CG139" s="59"/>
      <c r="CH139" s="59"/>
      <c r="CI139" s="59"/>
      <c r="CJ139" s="59"/>
      <c r="CK139" s="59"/>
      <c r="CL139" s="60"/>
      <c r="CM139" s="58">
        <f>IF(ISBLANK(CM87),0,IF(LEN(CM87)=3,LEFT(CM87,1)&amp;":"&amp;RIGHT(CM87,2),IF(LEN(CM87)=2,"0"&amp;":"&amp;RIGHT(CM87,2),IF(LEN(CM87)=1,"0"&amp;":"&amp;LEFT(CM87,1),LEFT(CM87,2)&amp;":"&amp;RIGHT(CM87,2)))))</f>
        <v>0</v>
      </c>
      <c r="CN139" s="59"/>
      <c r="CO139" s="59"/>
      <c r="CP139" s="59"/>
      <c r="CQ139" s="59"/>
      <c r="CR139" s="59"/>
      <c r="CS139" s="59"/>
      <c r="CT139" s="60"/>
      <c r="CU139" s="58">
        <f>IF(ISBLANK(CU87),0,IF(LEN(CU87)=3,LEFT(CU87,1)&amp;":"&amp;RIGHT(CU87,2),IF(LEN(CU87)=2,"0"&amp;":"&amp;RIGHT(CU87,2),IF(LEN(CU87)=1,"0"&amp;":"&amp;LEFT(CU87,1),LEFT(CU87,2)&amp;":"&amp;RIGHT(CU87,2)))))</f>
        <v>0</v>
      </c>
      <c r="CV139" s="59"/>
      <c r="CW139" s="59"/>
      <c r="CX139" s="59"/>
      <c r="CY139" s="59"/>
      <c r="CZ139" s="59"/>
      <c r="DA139" s="59"/>
      <c r="DB139" s="60"/>
      <c r="DC139" s="58">
        <f>IF(ISBLANK(DC87),0,IF(LEN(DC87)=3,LEFT(DC87,1)&amp;":"&amp;RIGHT(DC87,2),IF(LEN(DC87)=2,"0"&amp;":"&amp;RIGHT(DC87,2),IF(LEN(DC87)=1,"0"&amp;":"&amp;LEFT(DC87,1),LEFT(DC87,2)&amp;":"&amp;RIGHT(DC87,2)))))</f>
        <v>0</v>
      </c>
      <c r="DD139" s="59"/>
      <c r="DE139" s="59"/>
      <c r="DF139" s="59"/>
      <c r="DG139" s="59"/>
      <c r="DH139" s="59"/>
      <c r="DI139" s="59"/>
      <c r="DJ139" s="60"/>
      <c r="DK139" s="58">
        <f>IF(ISBLANK(DK87),0,IF(LEN(DK87)=3,LEFT(DK87,1)&amp;":"&amp;RIGHT(DK87,2),IF(LEN(DK87)=2,"0"&amp;":"&amp;RIGHT(DK87,2),IF(LEN(DK87)=1,"0"&amp;":"&amp;LEFT(DK87,1),LEFT(DK87,2)&amp;":"&amp;RIGHT(DK87,2)))))</f>
        <v>0</v>
      </c>
      <c r="DL139" s="59"/>
      <c r="DM139" s="59"/>
      <c r="DN139" s="59"/>
      <c r="DO139" s="59"/>
      <c r="DP139" s="59"/>
      <c r="DQ139" s="59"/>
      <c r="DR139" s="60"/>
    </row>
    <row r="140" spans="1:122" ht="12.75" hidden="1">
      <c r="A140" s="2">
        <v>37</v>
      </c>
      <c r="B140" s="58">
        <f>IF(ISBLANK(B89),0,IF(LEN(B89)=3,LEFT(B89,1)&amp;":"&amp;RIGHT(B89,2),IF(LEN(B89)=2,"0"&amp;":"&amp;RIGHT(B89,2),IF(LEN(B89)=1,"0"&amp;":"&amp;LEFT(B89,1),LEFT(B89,2)&amp;":"&amp;RIGHT(B89,2)))))</f>
        <v>0</v>
      </c>
      <c r="C140" s="59"/>
      <c r="D140" s="59"/>
      <c r="E140" s="59"/>
      <c r="F140" s="59"/>
      <c r="G140" s="59"/>
      <c r="H140" s="59"/>
      <c r="I140" s="59"/>
      <c r="J140" s="60"/>
      <c r="K140" s="58">
        <f>IF(ISBLANK(K89),0,IF(LEN(K89)=3,LEFT(K89,1)&amp;":"&amp;RIGHT(K89,2),IF(LEN(K89)=2,"0"&amp;":"&amp;RIGHT(K89,2),IF(LEN(K89)=1,"0"&amp;":"&amp;LEFT(K89,1),LEFT(K89,2)&amp;":"&amp;RIGHT(K89,2)))))</f>
        <v>0</v>
      </c>
      <c r="L140" s="59"/>
      <c r="M140" s="59"/>
      <c r="N140" s="59"/>
      <c r="O140" s="59"/>
      <c r="P140" s="59"/>
      <c r="Q140" s="59"/>
      <c r="R140" s="59"/>
      <c r="S140" s="60"/>
      <c r="T140" s="58">
        <f>IF(ISBLANK(T89),0,IF(LEN(T89)=3,LEFT(T89,1)&amp;":"&amp;RIGHT(T89,2),IF(LEN(T89)=2,"0"&amp;":"&amp;RIGHT(T89,2),IF(LEN(T89)=1,"0"&amp;":"&amp;LEFT(T89,1),LEFT(T89,2)&amp;":"&amp;RIGHT(T89,2)))))</f>
        <v>0</v>
      </c>
      <c r="U140" s="59"/>
      <c r="V140" s="59"/>
      <c r="W140" s="59"/>
      <c r="X140" s="59"/>
      <c r="Y140" s="59"/>
      <c r="Z140" s="59"/>
      <c r="AA140" s="59"/>
      <c r="AB140" s="60"/>
      <c r="AC140" s="58">
        <f>IF(ISBLANK(AC89),0,IF(LEN(AC89)=3,LEFT(AC89,1)&amp;":"&amp;RIGHT(AC89,2),IF(LEN(AC89)=2,"0"&amp;":"&amp;RIGHT(AC89,2),IF(LEN(AC89)=1,"0"&amp;":"&amp;LEFT(AC89,1),LEFT(AC89,2)&amp;":"&amp;RIGHT(AC89,2)))))</f>
        <v>0</v>
      </c>
      <c r="AD140" s="59"/>
      <c r="AE140" s="59"/>
      <c r="AF140" s="59"/>
      <c r="AG140" s="59"/>
      <c r="AH140" s="59"/>
      <c r="AI140" s="59"/>
      <c r="AJ140" s="59"/>
      <c r="AK140" s="60"/>
      <c r="AL140" s="58">
        <f>IF(ISBLANK(AL89),0,IF(LEN(AL89)=3,LEFT(AL89,1)&amp;":"&amp;RIGHT(AL89,2),IF(LEN(AL89)=2,"0"&amp;":"&amp;RIGHT(AL89,2),IF(LEN(AL89)=1,"0"&amp;":"&amp;LEFT(AL89,1),LEFT(AL89,2)&amp;":"&amp;RIGHT(AL89,2)))))</f>
        <v>0</v>
      </c>
      <c r="AM140" s="59"/>
      <c r="AN140" s="59"/>
      <c r="AO140" s="59"/>
      <c r="AP140" s="59"/>
      <c r="AQ140" s="59"/>
      <c r="AR140" s="59"/>
      <c r="AS140" s="59"/>
      <c r="AT140" s="60"/>
      <c r="AU140" s="58">
        <f>IF(ISBLANK(AU89),0,IF(LEN(AU89)=3,LEFT(AU89,1)&amp;":"&amp;RIGHT(AU89,2),IF(LEN(AU89)=2,"0"&amp;":"&amp;RIGHT(AU89,2),IF(LEN(AU89)=1,"0"&amp;":"&amp;LEFT(AU89,1),LEFT(AU89,2)&amp;":"&amp;RIGHT(AU89,2)))))</f>
        <v>0</v>
      </c>
      <c r="AV140" s="59"/>
      <c r="AW140" s="59"/>
      <c r="AX140" s="59"/>
      <c r="AY140" s="59"/>
      <c r="AZ140" s="59"/>
      <c r="BA140" s="59"/>
      <c r="BB140" s="59"/>
      <c r="BC140" s="60"/>
      <c r="BD140" s="58">
        <f>IF(ISBLANK(BD89),0,IF(LEN(BD89)=3,LEFT(BD89,1)&amp;":"&amp;RIGHT(BD89,2),IF(LEN(BD89)=2,"0"&amp;":"&amp;RIGHT(BD89,2),IF(LEN(BD89)=1,"0"&amp;":"&amp;LEFT(BD89,1),LEFT(BD89,2)&amp;":"&amp;RIGHT(BD89,2)))))</f>
        <v>0</v>
      </c>
      <c r="BE140" s="59"/>
      <c r="BF140" s="59"/>
      <c r="BG140" s="59"/>
      <c r="BH140" s="59"/>
      <c r="BI140" s="59"/>
      <c r="BJ140" s="59"/>
      <c r="BK140" s="59"/>
      <c r="BL140" s="60"/>
      <c r="BO140" s="58">
        <f>IF(ISBLANK(BO89),0,IF(LEN(BO89)=3,LEFT(BO89,1)&amp;":"&amp;RIGHT(BO89,2),IF(LEN(BO89)=2,"0"&amp;":"&amp;RIGHT(BO89,2),IF(LEN(BO89)=1,"0"&amp;":"&amp;LEFT(BO89,1),LEFT(BO89,2)&amp;":"&amp;RIGHT(BO89,2)))))</f>
        <v>0</v>
      </c>
      <c r="BP140" s="59"/>
      <c r="BQ140" s="59"/>
      <c r="BR140" s="59"/>
      <c r="BS140" s="59"/>
      <c r="BT140" s="59"/>
      <c r="BU140" s="59"/>
      <c r="BV140" s="60"/>
      <c r="BW140" s="58">
        <f>IF(ISBLANK(BW89),0,IF(LEN(BW89)=3,LEFT(BW89,1)&amp;":"&amp;RIGHT(BW89,2),IF(LEN(BW89)=2,"0"&amp;":"&amp;RIGHT(BW89,2),IF(LEN(BW89)=1,"0"&amp;":"&amp;LEFT(BW89,1),LEFT(BW89,2)&amp;":"&amp;RIGHT(BW89,2)))))</f>
        <v>0</v>
      </c>
      <c r="BX140" s="59"/>
      <c r="BY140" s="59"/>
      <c r="BZ140" s="59"/>
      <c r="CA140" s="59"/>
      <c r="CB140" s="59"/>
      <c r="CC140" s="59"/>
      <c r="CD140" s="60"/>
      <c r="CE140" s="58">
        <f>IF(ISBLANK(CE89),0,IF(LEN(CE89)=3,LEFT(CE89,1)&amp;":"&amp;RIGHT(CE89,2),IF(LEN(CE89)=2,"0"&amp;":"&amp;RIGHT(CE89,2),IF(LEN(CE89)=1,"0"&amp;":"&amp;LEFT(CE89,1),LEFT(CE89,2)&amp;":"&amp;RIGHT(CE89,2)))))</f>
        <v>0</v>
      </c>
      <c r="CF140" s="59"/>
      <c r="CG140" s="59"/>
      <c r="CH140" s="59"/>
      <c r="CI140" s="59"/>
      <c r="CJ140" s="59"/>
      <c r="CK140" s="59"/>
      <c r="CL140" s="60"/>
      <c r="CM140" s="58">
        <f>IF(ISBLANK(CM89),0,IF(LEN(CM89)=3,LEFT(CM89,1)&amp;":"&amp;RIGHT(CM89,2),IF(LEN(CM89)=2,"0"&amp;":"&amp;RIGHT(CM89,2),IF(LEN(CM89)=1,"0"&amp;":"&amp;LEFT(CM89,1),LEFT(CM89,2)&amp;":"&amp;RIGHT(CM89,2)))))</f>
        <v>0</v>
      </c>
      <c r="CN140" s="59"/>
      <c r="CO140" s="59"/>
      <c r="CP140" s="59"/>
      <c r="CQ140" s="59"/>
      <c r="CR140" s="59"/>
      <c r="CS140" s="59"/>
      <c r="CT140" s="60"/>
      <c r="CU140" s="58">
        <f>IF(ISBLANK(CU89),0,IF(LEN(CU89)=3,LEFT(CU89,1)&amp;":"&amp;RIGHT(CU89,2),IF(LEN(CU89)=2,"0"&amp;":"&amp;RIGHT(CU89,2),IF(LEN(CU89)=1,"0"&amp;":"&amp;LEFT(CU89,1),LEFT(CU89,2)&amp;":"&amp;RIGHT(CU89,2)))))</f>
        <v>0</v>
      </c>
      <c r="CV140" s="59"/>
      <c r="CW140" s="59"/>
      <c r="CX140" s="59"/>
      <c r="CY140" s="59"/>
      <c r="CZ140" s="59"/>
      <c r="DA140" s="59"/>
      <c r="DB140" s="60"/>
      <c r="DC140" s="58">
        <f>IF(ISBLANK(DC89),0,IF(LEN(DC89)=3,LEFT(DC89,1)&amp;":"&amp;RIGHT(DC89,2),IF(LEN(DC89)=2,"0"&amp;":"&amp;RIGHT(DC89,2),IF(LEN(DC89)=1,"0"&amp;":"&amp;LEFT(DC89,1),LEFT(DC89,2)&amp;":"&amp;RIGHT(DC89,2)))))</f>
        <v>0</v>
      </c>
      <c r="DD140" s="59"/>
      <c r="DE140" s="59"/>
      <c r="DF140" s="59"/>
      <c r="DG140" s="59"/>
      <c r="DH140" s="59"/>
      <c r="DI140" s="59"/>
      <c r="DJ140" s="60"/>
      <c r="DK140" s="58">
        <f>IF(ISBLANK(DK89),0,IF(LEN(DK89)=3,LEFT(DK89,1)&amp;":"&amp;RIGHT(DK89,2),IF(LEN(DK89)=2,"0"&amp;":"&amp;RIGHT(DK89,2),IF(LEN(DK89)=1,"0"&amp;":"&amp;LEFT(DK89,1),LEFT(DK89,2)&amp;":"&amp;RIGHT(DK89,2)))))</f>
        <v>0</v>
      </c>
      <c r="DL140" s="59"/>
      <c r="DM140" s="59"/>
      <c r="DN140" s="59"/>
      <c r="DO140" s="59"/>
      <c r="DP140" s="59"/>
      <c r="DQ140" s="59"/>
      <c r="DR140" s="60"/>
    </row>
    <row r="141" spans="1:122" ht="12.75" hidden="1">
      <c r="A141" s="2">
        <v>38</v>
      </c>
      <c r="B141" s="58">
        <f>IF(ISBLANK(B91),0,IF(LEN(B91)=3,LEFT(B91,1)&amp;":"&amp;RIGHT(B91,2),IF(LEN(B91)=2,"0"&amp;":"&amp;RIGHT(B91,2),IF(LEN(B91)=1,"0"&amp;":"&amp;LEFT(B91,1),LEFT(B91,2)&amp;":"&amp;RIGHT(B91,2)))))</f>
        <v>0</v>
      </c>
      <c r="C141" s="59"/>
      <c r="D141" s="59"/>
      <c r="E141" s="59"/>
      <c r="F141" s="59"/>
      <c r="G141" s="59"/>
      <c r="H141" s="59"/>
      <c r="I141" s="59"/>
      <c r="J141" s="60"/>
      <c r="K141" s="58">
        <f>IF(ISBLANK(K91),0,IF(LEN(K91)=3,LEFT(K91,1)&amp;":"&amp;RIGHT(K91,2),IF(LEN(K91)=2,"0"&amp;":"&amp;RIGHT(K91,2),IF(LEN(K91)=1,"0"&amp;":"&amp;LEFT(K91,1),LEFT(K91,2)&amp;":"&amp;RIGHT(K91,2)))))</f>
        <v>0</v>
      </c>
      <c r="L141" s="59"/>
      <c r="M141" s="59"/>
      <c r="N141" s="59"/>
      <c r="O141" s="59"/>
      <c r="P141" s="59"/>
      <c r="Q141" s="59"/>
      <c r="R141" s="59"/>
      <c r="S141" s="60"/>
      <c r="T141" s="58">
        <f>IF(ISBLANK(T91),0,IF(LEN(T91)=3,LEFT(T91,1)&amp;":"&amp;RIGHT(T91,2),IF(LEN(T91)=2,"0"&amp;":"&amp;RIGHT(T91,2),IF(LEN(T91)=1,"0"&amp;":"&amp;LEFT(T91,1),LEFT(T91,2)&amp;":"&amp;RIGHT(T91,2)))))</f>
        <v>0</v>
      </c>
      <c r="U141" s="59"/>
      <c r="V141" s="59"/>
      <c r="W141" s="59"/>
      <c r="X141" s="59"/>
      <c r="Y141" s="59"/>
      <c r="Z141" s="59"/>
      <c r="AA141" s="59"/>
      <c r="AB141" s="60"/>
      <c r="AC141" s="58">
        <f>IF(ISBLANK(AC91),0,IF(LEN(AC91)=3,LEFT(AC91,1)&amp;":"&amp;RIGHT(AC91,2),IF(LEN(AC91)=2,"0"&amp;":"&amp;RIGHT(AC91,2),IF(LEN(AC91)=1,"0"&amp;":"&amp;LEFT(AC91,1),LEFT(AC91,2)&amp;":"&amp;RIGHT(AC91,2)))))</f>
        <v>0</v>
      </c>
      <c r="AD141" s="59"/>
      <c r="AE141" s="59"/>
      <c r="AF141" s="59"/>
      <c r="AG141" s="59"/>
      <c r="AH141" s="59"/>
      <c r="AI141" s="59"/>
      <c r="AJ141" s="59"/>
      <c r="AK141" s="60"/>
      <c r="AL141" s="58">
        <f>IF(ISBLANK(AL91),0,IF(LEN(AL91)=3,LEFT(AL91,1)&amp;":"&amp;RIGHT(AL91,2),IF(LEN(AL91)=2,"0"&amp;":"&amp;RIGHT(AL91,2),IF(LEN(AL91)=1,"0"&amp;":"&amp;LEFT(AL91,1),LEFT(AL91,2)&amp;":"&amp;RIGHT(AL91,2)))))</f>
        <v>0</v>
      </c>
      <c r="AM141" s="59"/>
      <c r="AN141" s="59"/>
      <c r="AO141" s="59"/>
      <c r="AP141" s="59"/>
      <c r="AQ141" s="59"/>
      <c r="AR141" s="59"/>
      <c r="AS141" s="59"/>
      <c r="AT141" s="60"/>
      <c r="AU141" s="58">
        <f>IF(ISBLANK(AU91),0,IF(LEN(AU91)=3,LEFT(AU91,1)&amp;":"&amp;RIGHT(AU91,2),IF(LEN(AU91)=2,"0"&amp;":"&amp;RIGHT(AU91,2),IF(LEN(AU91)=1,"0"&amp;":"&amp;LEFT(AU91,1),LEFT(AU91,2)&amp;":"&amp;RIGHT(AU91,2)))))</f>
        <v>0</v>
      </c>
      <c r="AV141" s="59"/>
      <c r="AW141" s="59"/>
      <c r="AX141" s="59"/>
      <c r="AY141" s="59"/>
      <c r="AZ141" s="59"/>
      <c r="BA141" s="59"/>
      <c r="BB141" s="59"/>
      <c r="BC141" s="60"/>
      <c r="BD141" s="58">
        <f>IF(ISBLANK(BD91),0,IF(LEN(BD91)=3,LEFT(BD91,1)&amp;":"&amp;RIGHT(BD91,2),IF(LEN(BD91)=2,"0"&amp;":"&amp;RIGHT(BD91,2),IF(LEN(BD91)=1,"0"&amp;":"&amp;LEFT(BD91,1),LEFT(BD91,2)&amp;":"&amp;RIGHT(BD91,2)))))</f>
        <v>0</v>
      </c>
      <c r="BE141" s="59"/>
      <c r="BF141" s="59"/>
      <c r="BG141" s="59"/>
      <c r="BH141" s="59"/>
      <c r="BI141" s="59"/>
      <c r="BJ141" s="59"/>
      <c r="BK141" s="59"/>
      <c r="BL141" s="60"/>
      <c r="BO141" s="58">
        <f>IF(ISBLANK(BO91),0,IF(LEN(BO91)=3,LEFT(BO91,1)&amp;":"&amp;RIGHT(BO91,2),IF(LEN(BO91)=2,"0"&amp;":"&amp;RIGHT(BO91,2),IF(LEN(BO91)=1,"0"&amp;":"&amp;LEFT(BO91,1),LEFT(BO91,2)&amp;":"&amp;RIGHT(BO91,2)))))</f>
        <v>0</v>
      </c>
      <c r="BP141" s="59"/>
      <c r="BQ141" s="59"/>
      <c r="BR141" s="59"/>
      <c r="BS141" s="59"/>
      <c r="BT141" s="59"/>
      <c r="BU141" s="59"/>
      <c r="BV141" s="60"/>
      <c r="BW141" s="58">
        <f>IF(ISBLANK(BW91),0,IF(LEN(BW91)=3,LEFT(BW91,1)&amp;":"&amp;RIGHT(BW91,2),IF(LEN(BW91)=2,"0"&amp;":"&amp;RIGHT(BW91,2),IF(LEN(BW91)=1,"0"&amp;":"&amp;LEFT(BW91,1),LEFT(BW91,2)&amp;":"&amp;RIGHT(BW91,2)))))</f>
        <v>0</v>
      </c>
      <c r="BX141" s="59"/>
      <c r="BY141" s="59"/>
      <c r="BZ141" s="59"/>
      <c r="CA141" s="59"/>
      <c r="CB141" s="59"/>
      <c r="CC141" s="59"/>
      <c r="CD141" s="60"/>
      <c r="CE141" s="58">
        <f>IF(ISBLANK(CE91),0,IF(LEN(CE91)=3,LEFT(CE91,1)&amp;":"&amp;RIGHT(CE91,2),IF(LEN(CE91)=2,"0"&amp;":"&amp;RIGHT(CE91,2),IF(LEN(CE91)=1,"0"&amp;":"&amp;LEFT(CE91,1),LEFT(CE91,2)&amp;":"&amp;RIGHT(CE91,2)))))</f>
        <v>0</v>
      </c>
      <c r="CF141" s="59"/>
      <c r="CG141" s="59"/>
      <c r="CH141" s="59"/>
      <c r="CI141" s="59"/>
      <c r="CJ141" s="59"/>
      <c r="CK141" s="59"/>
      <c r="CL141" s="60"/>
      <c r="CM141" s="58">
        <f>IF(ISBLANK(CM91),0,IF(LEN(CM91)=3,LEFT(CM91,1)&amp;":"&amp;RIGHT(CM91,2),IF(LEN(CM91)=2,"0"&amp;":"&amp;RIGHT(CM91,2),IF(LEN(CM91)=1,"0"&amp;":"&amp;LEFT(CM91,1),LEFT(CM91,2)&amp;":"&amp;RIGHT(CM91,2)))))</f>
        <v>0</v>
      </c>
      <c r="CN141" s="59"/>
      <c r="CO141" s="59"/>
      <c r="CP141" s="59"/>
      <c r="CQ141" s="59"/>
      <c r="CR141" s="59"/>
      <c r="CS141" s="59"/>
      <c r="CT141" s="60"/>
      <c r="CU141" s="58">
        <f>IF(ISBLANK(CU91),0,IF(LEN(CU91)=3,LEFT(CU91,1)&amp;":"&amp;RIGHT(CU91,2),IF(LEN(CU91)=2,"0"&amp;":"&amp;RIGHT(CU91,2),IF(LEN(CU91)=1,"0"&amp;":"&amp;LEFT(CU91,1),LEFT(CU91,2)&amp;":"&amp;RIGHT(CU91,2)))))</f>
        <v>0</v>
      </c>
      <c r="CV141" s="59"/>
      <c r="CW141" s="59"/>
      <c r="CX141" s="59"/>
      <c r="CY141" s="59"/>
      <c r="CZ141" s="59"/>
      <c r="DA141" s="59"/>
      <c r="DB141" s="60"/>
      <c r="DC141" s="58">
        <f>IF(ISBLANK(DC91),0,IF(LEN(DC91)=3,LEFT(DC91,1)&amp;":"&amp;RIGHT(DC91,2),IF(LEN(DC91)=2,"0"&amp;":"&amp;RIGHT(DC91,2),IF(LEN(DC91)=1,"0"&amp;":"&amp;LEFT(DC91,1),LEFT(DC91,2)&amp;":"&amp;RIGHT(DC91,2)))))</f>
        <v>0</v>
      </c>
      <c r="DD141" s="59"/>
      <c r="DE141" s="59"/>
      <c r="DF141" s="59"/>
      <c r="DG141" s="59"/>
      <c r="DH141" s="59"/>
      <c r="DI141" s="59"/>
      <c r="DJ141" s="60"/>
      <c r="DK141" s="58">
        <f>IF(ISBLANK(DK91),0,IF(LEN(DK91)=3,LEFT(DK91,1)&amp;":"&amp;RIGHT(DK91,2),IF(LEN(DK91)=2,"0"&amp;":"&amp;RIGHT(DK91,2),IF(LEN(DK91)=1,"0"&amp;":"&amp;LEFT(DK91,1),LEFT(DK91,2)&amp;":"&amp;RIGHT(DK91,2)))))</f>
        <v>0</v>
      </c>
      <c r="DL141" s="59"/>
      <c r="DM141" s="59"/>
      <c r="DN141" s="59"/>
      <c r="DO141" s="59"/>
      <c r="DP141" s="59"/>
      <c r="DQ141" s="59"/>
      <c r="DR141" s="60"/>
    </row>
    <row r="142" ht="15" customHeight="1"/>
  </sheetData>
  <sheetProtection sheet="1" objects="1" scenarios="1" selectLockedCells="1"/>
  <mergeCells count="1664">
    <mergeCell ref="B1:N1"/>
    <mergeCell ref="P1:DO1"/>
    <mergeCell ref="CY4:DO5"/>
    <mergeCell ref="BO14:BV14"/>
    <mergeCell ref="DC14:DJ14"/>
    <mergeCell ref="DK14:DR14"/>
    <mergeCell ref="B4:AL4"/>
    <mergeCell ref="BH12:BL12"/>
    <mergeCell ref="BD13:BL13"/>
    <mergeCell ref="BO13:BV13"/>
    <mergeCell ref="BW13:CD13"/>
    <mergeCell ref="DT13:EB14"/>
    <mergeCell ref="BW14:CD14"/>
    <mergeCell ref="CE14:CL14"/>
    <mergeCell ref="CM14:CT14"/>
    <mergeCell ref="CU14:DB14"/>
    <mergeCell ref="DK13:DR13"/>
    <mergeCell ref="DC13:DJ13"/>
    <mergeCell ref="CM13:CT13"/>
    <mergeCell ref="CU13:DB13"/>
    <mergeCell ref="CE13:CL13"/>
    <mergeCell ref="G11:M11"/>
    <mergeCell ref="B13:J13"/>
    <mergeCell ref="K13:S13"/>
    <mergeCell ref="AX16:BB16"/>
    <mergeCell ref="B5:AL5"/>
    <mergeCell ref="B14:J14"/>
    <mergeCell ref="K14:S14"/>
    <mergeCell ref="T14:AB14"/>
    <mergeCell ref="AC14:AK14"/>
    <mergeCell ref="B12:F12"/>
    <mergeCell ref="AB11:AF11"/>
    <mergeCell ref="AB12:AF12"/>
    <mergeCell ref="R11:V11"/>
    <mergeCell ref="R12:V12"/>
    <mergeCell ref="N11:Q11"/>
    <mergeCell ref="N12:Q12"/>
    <mergeCell ref="W12:AA12"/>
    <mergeCell ref="BH16:BL16"/>
    <mergeCell ref="B2:N2"/>
    <mergeCell ref="BC16:BG16"/>
    <mergeCell ref="AL14:AT14"/>
    <mergeCell ref="AU14:BC14"/>
    <mergeCell ref="BD14:BL14"/>
    <mergeCell ref="B11:F11"/>
    <mergeCell ref="W11:AA11"/>
    <mergeCell ref="G12:M12"/>
    <mergeCell ref="BH11:BL11"/>
    <mergeCell ref="AM12:AW12"/>
    <mergeCell ref="AL13:AT13"/>
    <mergeCell ref="AU13:BC13"/>
    <mergeCell ref="BC11:BG11"/>
    <mergeCell ref="AX11:BB11"/>
    <mergeCell ref="BC12:BG12"/>
    <mergeCell ref="AG11:AL11"/>
    <mergeCell ref="AG12:AL12"/>
    <mergeCell ref="AX12:BB12"/>
    <mergeCell ref="AM11:AW11"/>
    <mergeCell ref="T13:AB13"/>
    <mergeCell ref="AC13:AK13"/>
    <mergeCell ref="W16:AA16"/>
    <mergeCell ref="AB16:AF16"/>
    <mergeCell ref="AG16:AL16"/>
    <mergeCell ref="AM16:AW16"/>
    <mergeCell ref="B16:F16"/>
    <mergeCell ref="G16:M16"/>
    <mergeCell ref="N16:Q16"/>
    <mergeCell ref="R16:V16"/>
    <mergeCell ref="T17:AB17"/>
    <mergeCell ref="AC17:AK17"/>
    <mergeCell ref="K17:S17"/>
    <mergeCell ref="AL17:AT17"/>
    <mergeCell ref="AU17:BC17"/>
    <mergeCell ref="B17:J17"/>
    <mergeCell ref="BD17:BL17"/>
    <mergeCell ref="B18:F18"/>
    <mergeCell ref="G18:M18"/>
    <mergeCell ref="N18:Q18"/>
    <mergeCell ref="R18:V18"/>
    <mergeCell ref="W18:AA18"/>
    <mergeCell ref="AB18:AF18"/>
    <mergeCell ref="AG18:AL18"/>
    <mergeCell ref="AM18:AW18"/>
    <mergeCell ref="AX18:BB18"/>
    <mergeCell ref="BC18:BG18"/>
    <mergeCell ref="BH18:BL18"/>
    <mergeCell ref="B19:J19"/>
    <mergeCell ref="K19:S19"/>
    <mergeCell ref="T19:AB19"/>
    <mergeCell ref="AC19:AK19"/>
    <mergeCell ref="AL19:AT19"/>
    <mergeCell ref="AU19:BC19"/>
    <mergeCell ref="BD19:BL19"/>
    <mergeCell ref="B20:F20"/>
    <mergeCell ref="G20:M20"/>
    <mergeCell ref="N20:Q20"/>
    <mergeCell ref="R20:V20"/>
    <mergeCell ref="W20:AA20"/>
    <mergeCell ref="AB20:AF20"/>
    <mergeCell ref="AG20:AL20"/>
    <mergeCell ref="AM20:AW20"/>
    <mergeCell ref="AX20:BB20"/>
    <mergeCell ref="BC20:BG20"/>
    <mergeCell ref="BH20:BL20"/>
    <mergeCell ref="B21:J21"/>
    <mergeCell ref="K21:S21"/>
    <mergeCell ref="T21:AB21"/>
    <mergeCell ref="AC21:AK21"/>
    <mergeCell ref="AL21:AT21"/>
    <mergeCell ref="AU21:BC21"/>
    <mergeCell ref="BD21:BL21"/>
    <mergeCell ref="B22:F22"/>
    <mergeCell ref="G22:M22"/>
    <mergeCell ref="N22:Q22"/>
    <mergeCell ref="R22:V22"/>
    <mergeCell ref="W22:AA22"/>
    <mergeCell ref="AB22:AF22"/>
    <mergeCell ref="AG22:AL22"/>
    <mergeCell ref="AM22:AW22"/>
    <mergeCell ref="AX22:BB22"/>
    <mergeCell ref="BC22:BG22"/>
    <mergeCell ref="BH22:BL22"/>
    <mergeCell ref="B23:J23"/>
    <mergeCell ref="K23:S23"/>
    <mergeCell ref="T23:AB23"/>
    <mergeCell ref="AC23:AK23"/>
    <mergeCell ref="AL23:AT23"/>
    <mergeCell ref="AU23:BC23"/>
    <mergeCell ref="BD23:BL23"/>
    <mergeCell ref="B24:F24"/>
    <mergeCell ref="G24:M24"/>
    <mergeCell ref="N24:Q24"/>
    <mergeCell ref="R24:V24"/>
    <mergeCell ref="W24:AA24"/>
    <mergeCell ref="AB24:AF24"/>
    <mergeCell ref="AG24:AL24"/>
    <mergeCell ref="AM24:AW24"/>
    <mergeCell ref="AX24:BB24"/>
    <mergeCell ref="BC24:BG24"/>
    <mergeCell ref="BH24:BL24"/>
    <mergeCell ref="B25:J25"/>
    <mergeCell ref="K25:S25"/>
    <mergeCell ref="T25:AB25"/>
    <mergeCell ref="AC25:AK25"/>
    <mergeCell ref="AL25:AT25"/>
    <mergeCell ref="AU25:BC25"/>
    <mergeCell ref="BD25:BL25"/>
    <mergeCell ref="B26:F26"/>
    <mergeCell ref="G26:M26"/>
    <mergeCell ref="N26:Q26"/>
    <mergeCell ref="R26:V26"/>
    <mergeCell ref="W26:AA26"/>
    <mergeCell ref="AB26:AF26"/>
    <mergeCell ref="AG26:AL26"/>
    <mergeCell ref="AM26:AW26"/>
    <mergeCell ref="AX26:BB26"/>
    <mergeCell ref="BC26:BG26"/>
    <mergeCell ref="BH26:BL26"/>
    <mergeCell ref="B27:J27"/>
    <mergeCell ref="K27:S27"/>
    <mergeCell ref="T27:AB27"/>
    <mergeCell ref="AC27:AK27"/>
    <mergeCell ref="AL27:AT27"/>
    <mergeCell ref="AU27:BC27"/>
    <mergeCell ref="BD27:BL27"/>
    <mergeCell ref="B28:F28"/>
    <mergeCell ref="G28:M28"/>
    <mergeCell ref="N28:Q28"/>
    <mergeCell ref="R28:V28"/>
    <mergeCell ref="W28:AA28"/>
    <mergeCell ref="AB28:AF28"/>
    <mergeCell ref="AG28:AL28"/>
    <mergeCell ref="AM28:AW28"/>
    <mergeCell ref="AX28:BB28"/>
    <mergeCell ref="BC28:BG28"/>
    <mergeCell ref="BH28:BL28"/>
    <mergeCell ref="B29:J29"/>
    <mergeCell ref="K29:S29"/>
    <mergeCell ref="T29:AB29"/>
    <mergeCell ref="AC29:AK29"/>
    <mergeCell ref="AL29:AT29"/>
    <mergeCell ref="AU29:BC29"/>
    <mergeCell ref="BD29:BL29"/>
    <mergeCell ref="B30:F30"/>
    <mergeCell ref="G30:M30"/>
    <mergeCell ref="N30:Q30"/>
    <mergeCell ref="R30:V30"/>
    <mergeCell ref="W30:AA30"/>
    <mergeCell ref="AB30:AF30"/>
    <mergeCell ref="AG30:AL30"/>
    <mergeCell ref="AM30:AW30"/>
    <mergeCell ref="BC30:BG30"/>
    <mergeCell ref="BH30:BL30"/>
    <mergeCell ref="B31:J31"/>
    <mergeCell ref="K31:S31"/>
    <mergeCell ref="T31:AB31"/>
    <mergeCell ref="AC31:AK31"/>
    <mergeCell ref="AL31:AT31"/>
    <mergeCell ref="AU31:BC31"/>
    <mergeCell ref="BD31:BL31"/>
    <mergeCell ref="G32:M32"/>
    <mergeCell ref="N32:Q32"/>
    <mergeCell ref="R32:V32"/>
    <mergeCell ref="W32:AA32"/>
    <mergeCell ref="AB32:AF32"/>
    <mergeCell ref="AG32:AL32"/>
    <mergeCell ref="AX30:BB30"/>
    <mergeCell ref="AM32:AW32"/>
    <mergeCell ref="AX32:BB32"/>
    <mergeCell ref="BC32:BG32"/>
    <mergeCell ref="BH32:BL32"/>
    <mergeCell ref="B33:J33"/>
    <mergeCell ref="K33:S33"/>
    <mergeCell ref="T33:AB33"/>
    <mergeCell ref="AC33:AK33"/>
    <mergeCell ref="AL33:AT33"/>
    <mergeCell ref="B32:F32"/>
    <mergeCell ref="DT25:EB25"/>
    <mergeCell ref="DT27:EB27"/>
    <mergeCell ref="AU33:BC33"/>
    <mergeCell ref="BD33:BL33"/>
    <mergeCell ref="B34:F34"/>
    <mergeCell ref="G34:M34"/>
    <mergeCell ref="N34:Q34"/>
    <mergeCell ref="R34:V34"/>
    <mergeCell ref="W34:AA34"/>
    <mergeCell ref="AB34:AF34"/>
    <mergeCell ref="BW21:CD21"/>
    <mergeCell ref="CE21:CL21"/>
    <mergeCell ref="CM21:CT21"/>
    <mergeCell ref="CU21:DB21"/>
    <mergeCell ref="DT21:EB21"/>
    <mergeCell ref="DT23:EB23"/>
    <mergeCell ref="CU25:DB25"/>
    <mergeCell ref="AG34:AL34"/>
    <mergeCell ref="AM34:AW34"/>
    <mergeCell ref="DT95:EB95"/>
    <mergeCell ref="AX34:BB34"/>
    <mergeCell ref="BC34:BG34"/>
    <mergeCell ref="BH34:BL34"/>
    <mergeCell ref="B35:J35"/>
    <mergeCell ref="K35:S35"/>
    <mergeCell ref="T35:AB35"/>
    <mergeCell ref="AC35:AK35"/>
    <mergeCell ref="AL35:AT35"/>
    <mergeCell ref="AU35:BC35"/>
    <mergeCell ref="S100:DA100"/>
    <mergeCell ref="B97:DB97"/>
    <mergeCell ref="C100:R100"/>
    <mergeCell ref="C99:DB99"/>
    <mergeCell ref="DG95:DS95"/>
    <mergeCell ref="BD35:BL35"/>
    <mergeCell ref="B92:J92"/>
    <mergeCell ref="BO92:BW92"/>
    <mergeCell ref="BO93:BV93"/>
    <mergeCell ref="CM96:DA96"/>
    <mergeCell ref="DT29:EB29"/>
    <mergeCell ref="DT31:EB31"/>
    <mergeCell ref="CM29:CT29"/>
    <mergeCell ref="CU29:DB29"/>
    <mergeCell ref="CE33:CL33"/>
    <mergeCell ref="CM33:CT33"/>
    <mergeCell ref="CU33:DB33"/>
    <mergeCell ref="DC29:DJ29"/>
    <mergeCell ref="DK29:DR29"/>
    <mergeCell ref="DK31:DR31"/>
    <mergeCell ref="C95:DB95"/>
    <mergeCell ref="C96:P96"/>
    <mergeCell ref="Q96:BW96"/>
    <mergeCell ref="AU93:BC93"/>
    <mergeCell ref="BD93:BL93"/>
    <mergeCell ref="B93:J93"/>
    <mergeCell ref="K93:S93"/>
    <mergeCell ref="T93:AB93"/>
    <mergeCell ref="AC93:AK93"/>
    <mergeCell ref="AL93:AT93"/>
    <mergeCell ref="DT17:EB17"/>
    <mergeCell ref="DT19:EB19"/>
    <mergeCell ref="CU17:DB17"/>
    <mergeCell ref="DC17:DJ17"/>
    <mergeCell ref="DK17:DR17"/>
    <mergeCell ref="BO17:BV17"/>
    <mergeCell ref="BW17:CD17"/>
    <mergeCell ref="CE17:CL17"/>
    <mergeCell ref="CM17:CT17"/>
    <mergeCell ref="BO19:BV19"/>
    <mergeCell ref="DC23:DJ23"/>
    <mergeCell ref="DK23:DR23"/>
    <mergeCell ref="BO21:BV21"/>
    <mergeCell ref="CU19:DB19"/>
    <mergeCell ref="DC19:DJ19"/>
    <mergeCell ref="DK19:DR19"/>
    <mergeCell ref="BW19:CD19"/>
    <mergeCell ref="CE19:CL19"/>
    <mergeCell ref="CM19:CT19"/>
    <mergeCell ref="DK27:DR27"/>
    <mergeCell ref="BO25:BV25"/>
    <mergeCell ref="BW25:CD25"/>
    <mergeCell ref="DC21:DJ21"/>
    <mergeCell ref="DK21:DR21"/>
    <mergeCell ref="BO23:BV23"/>
    <mergeCell ref="BW23:CD23"/>
    <mergeCell ref="CE23:CL23"/>
    <mergeCell ref="CM23:CT23"/>
    <mergeCell ref="CU23:DB23"/>
    <mergeCell ref="BW29:CD29"/>
    <mergeCell ref="CE29:CL29"/>
    <mergeCell ref="CM25:CT25"/>
    <mergeCell ref="DK25:DR25"/>
    <mergeCell ref="BO27:BV27"/>
    <mergeCell ref="BW27:CD27"/>
    <mergeCell ref="CE27:CL27"/>
    <mergeCell ref="CM27:CT27"/>
    <mergeCell ref="CU27:DB27"/>
    <mergeCell ref="DC27:DJ27"/>
    <mergeCell ref="CE31:CL31"/>
    <mergeCell ref="CM31:CT31"/>
    <mergeCell ref="CU31:DB31"/>
    <mergeCell ref="DC31:DJ31"/>
    <mergeCell ref="DC25:DJ25"/>
    <mergeCell ref="CE25:CL25"/>
    <mergeCell ref="DC35:DJ35"/>
    <mergeCell ref="DK35:DR35"/>
    <mergeCell ref="BO33:BV33"/>
    <mergeCell ref="BW33:CD33"/>
    <mergeCell ref="BW35:CD35"/>
    <mergeCell ref="CE35:CL35"/>
    <mergeCell ref="CM35:CT35"/>
    <mergeCell ref="CU35:DB35"/>
    <mergeCell ref="BO7:BU7"/>
    <mergeCell ref="DC33:DJ33"/>
    <mergeCell ref="AS7:BF7"/>
    <mergeCell ref="K7:AL7"/>
    <mergeCell ref="BX7:CY7"/>
    <mergeCell ref="DF7:DS7"/>
    <mergeCell ref="DK33:DR33"/>
    <mergeCell ref="BO29:BV29"/>
    <mergeCell ref="BO31:BV31"/>
    <mergeCell ref="BW31:CD31"/>
    <mergeCell ref="BO35:BV35"/>
    <mergeCell ref="W36:AA36"/>
    <mergeCell ref="B103:J103"/>
    <mergeCell ref="K103:S103"/>
    <mergeCell ref="T103:AB103"/>
    <mergeCell ref="AC103:AK103"/>
    <mergeCell ref="AL103:AT103"/>
    <mergeCell ref="AU103:BC103"/>
    <mergeCell ref="BD103:BL103"/>
    <mergeCell ref="BO103:BV103"/>
    <mergeCell ref="BW103:CD103"/>
    <mergeCell ref="CE103:CL103"/>
    <mergeCell ref="CM103:CT103"/>
    <mergeCell ref="CU103:DB103"/>
    <mergeCell ref="DC103:DJ103"/>
    <mergeCell ref="DK103:DR103"/>
    <mergeCell ref="B104:J104"/>
    <mergeCell ref="B105:J105"/>
    <mergeCell ref="K104:S104"/>
    <mergeCell ref="K105:S105"/>
    <mergeCell ref="T104:AB104"/>
    <mergeCell ref="T105:AB105"/>
    <mergeCell ref="AC104:AK104"/>
    <mergeCell ref="AC105:AK105"/>
    <mergeCell ref="B106:J106"/>
    <mergeCell ref="B107:J107"/>
    <mergeCell ref="B108:J108"/>
    <mergeCell ref="B109:J109"/>
    <mergeCell ref="AC106:AK106"/>
    <mergeCell ref="AC107:AK107"/>
    <mergeCell ref="AC108:AK108"/>
    <mergeCell ref="AC109:AK109"/>
    <mergeCell ref="B110:J110"/>
    <mergeCell ref="B111:J111"/>
    <mergeCell ref="B112:J112"/>
    <mergeCell ref="B113:J113"/>
    <mergeCell ref="K106:S106"/>
    <mergeCell ref="K107:S107"/>
    <mergeCell ref="K108:S108"/>
    <mergeCell ref="K109:S109"/>
    <mergeCell ref="K110:S110"/>
    <mergeCell ref="K111:S111"/>
    <mergeCell ref="K112:S112"/>
    <mergeCell ref="K113:S113"/>
    <mergeCell ref="T106:AB106"/>
    <mergeCell ref="T107:AB107"/>
    <mergeCell ref="T108:AB108"/>
    <mergeCell ref="T109:AB109"/>
    <mergeCell ref="T110:AB110"/>
    <mergeCell ref="T111:AB111"/>
    <mergeCell ref="T112:AB112"/>
    <mergeCell ref="T113:AB113"/>
    <mergeCell ref="AC110:AK110"/>
    <mergeCell ref="AC111:AK111"/>
    <mergeCell ref="AC112:AK112"/>
    <mergeCell ref="AC113:AK113"/>
    <mergeCell ref="AL104:AT104"/>
    <mergeCell ref="AL105:AT105"/>
    <mergeCell ref="AL106:AT106"/>
    <mergeCell ref="AL107:AT107"/>
    <mergeCell ref="AL108:AT108"/>
    <mergeCell ref="AL109:AT109"/>
    <mergeCell ref="AL110:AT110"/>
    <mergeCell ref="AL111:AT111"/>
    <mergeCell ref="AL112:AT112"/>
    <mergeCell ref="AL113:AT113"/>
    <mergeCell ref="AU104:BC104"/>
    <mergeCell ref="AU105:BC105"/>
    <mergeCell ref="AU106:BC106"/>
    <mergeCell ref="AU107:BC107"/>
    <mergeCell ref="AU108:BC108"/>
    <mergeCell ref="AU109:BC109"/>
    <mergeCell ref="AU110:BC110"/>
    <mergeCell ref="AU111:BC111"/>
    <mergeCell ref="BD108:BL108"/>
    <mergeCell ref="BD109:BL109"/>
    <mergeCell ref="BD110:BL110"/>
    <mergeCell ref="BD111:BL111"/>
    <mergeCell ref="BD104:BL104"/>
    <mergeCell ref="BD105:BL105"/>
    <mergeCell ref="BD106:BL106"/>
    <mergeCell ref="BD107:BL107"/>
    <mergeCell ref="BD112:BL112"/>
    <mergeCell ref="BD113:BL113"/>
    <mergeCell ref="AU112:BC112"/>
    <mergeCell ref="AU113:BC113"/>
    <mergeCell ref="BW112:CD112"/>
    <mergeCell ref="BO104:BV104"/>
    <mergeCell ref="BO105:BV105"/>
    <mergeCell ref="BO106:BV106"/>
    <mergeCell ref="BO107:BV107"/>
    <mergeCell ref="BO108:BV108"/>
    <mergeCell ref="BO109:BV109"/>
    <mergeCell ref="BO110:BV110"/>
    <mergeCell ref="BO111:BV111"/>
    <mergeCell ref="BO112:BV112"/>
    <mergeCell ref="CE112:CL112"/>
    <mergeCell ref="BO113:BV113"/>
    <mergeCell ref="BW104:CD104"/>
    <mergeCell ref="BW105:CD105"/>
    <mergeCell ref="BW106:CD106"/>
    <mergeCell ref="BW107:CD107"/>
    <mergeCell ref="BW108:CD108"/>
    <mergeCell ref="BW109:CD109"/>
    <mergeCell ref="BW110:CD110"/>
    <mergeCell ref="BW111:CD111"/>
    <mergeCell ref="CM112:CT112"/>
    <mergeCell ref="BW113:CD113"/>
    <mergeCell ref="CE104:CL104"/>
    <mergeCell ref="CE105:CL105"/>
    <mergeCell ref="CE106:CL106"/>
    <mergeCell ref="CE107:CL107"/>
    <mergeCell ref="CE108:CL108"/>
    <mergeCell ref="CE109:CL109"/>
    <mergeCell ref="CE110:CL110"/>
    <mergeCell ref="CE111:CL111"/>
    <mergeCell ref="CU112:DB112"/>
    <mergeCell ref="CE113:CL113"/>
    <mergeCell ref="CM104:CT104"/>
    <mergeCell ref="CM105:CT105"/>
    <mergeCell ref="CM106:CT106"/>
    <mergeCell ref="CM107:CT107"/>
    <mergeCell ref="CM108:CT108"/>
    <mergeCell ref="CM109:CT109"/>
    <mergeCell ref="CM110:CT110"/>
    <mergeCell ref="CM111:CT111"/>
    <mergeCell ref="DC112:DJ112"/>
    <mergeCell ref="CM113:CT113"/>
    <mergeCell ref="CU104:DB104"/>
    <mergeCell ref="CU105:DB105"/>
    <mergeCell ref="CU106:DB106"/>
    <mergeCell ref="CU107:DB107"/>
    <mergeCell ref="CU108:DB108"/>
    <mergeCell ref="CU109:DB109"/>
    <mergeCell ref="CU110:DB110"/>
    <mergeCell ref="CU111:DB111"/>
    <mergeCell ref="DK112:DR112"/>
    <mergeCell ref="CU113:DB113"/>
    <mergeCell ref="DC104:DJ104"/>
    <mergeCell ref="DC105:DJ105"/>
    <mergeCell ref="DC106:DJ106"/>
    <mergeCell ref="DC107:DJ107"/>
    <mergeCell ref="DC108:DJ108"/>
    <mergeCell ref="DC109:DJ109"/>
    <mergeCell ref="DC110:DJ110"/>
    <mergeCell ref="DC111:DJ111"/>
    <mergeCell ref="DK113:DR113"/>
    <mergeCell ref="DC113:DJ113"/>
    <mergeCell ref="DK104:DR104"/>
    <mergeCell ref="DK105:DR105"/>
    <mergeCell ref="DK106:DR106"/>
    <mergeCell ref="DK107:DR107"/>
    <mergeCell ref="DK108:DR108"/>
    <mergeCell ref="DK109:DR109"/>
    <mergeCell ref="DK110:DR110"/>
    <mergeCell ref="DK111:DR111"/>
    <mergeCell ref="AQ5:AZ5"/>
    <mergeCell ref="AM5:AP5"/>
    <mergeCell ref="BA4:BY4"/>
    <mergeCell ref="BA5:BY5"/>
    <mergeCell ref="AM4:AZ4"/>
    <mergeCell ref="AX36:BB36"/>
    <mergeCell ref="BC36:BG36"/>
    <mergeCell ref="BH36:BL36"/>
    <mergeCell ref="AB36:AF36"/>
    <mergeCell ref="AG36:AL36"/>
    <mergeCell ref="AM36:AW36"/>
    <mergeCell ref="B36:F36"/>
    <mergeCell ref="G36:M36"/>
    <mergeCell ref="N36:Q36"/>
    <mergeCell ref="R36:V36"/>
    <mergeCell ref="B37:J37"/>
    <mergeCell ref="K37:S37"/>
    <mergeCell ref="T37:AB37"/>
    <mergeCell ref="AC37:AK37"/>
    <mergeCell ref="AL37:AT37"/>
    <mergeCell ref="AU37:BC37"/>
    <mergeCell ref="BD37:BL37"/>
    <mergeCell ref="DK37:DR37"/>
    <mergeCell ref="DT37:EB37"/>
    <mergeCell ref="BO37:BV37"/>
    <mergeCell ref="BW37:CD37"/>
    <mergeCell ref="CE37:CL37"/>
    <mergeCell ref="CM37:CT37"/>
    <mergeCell ref="CU37:DB37"/>
    <mergeCell ref="DC37:DJ37"/>
    <mergeCell ref="CU93:DB93"/>
    <mergeCell ref="DC93:DJ93"/>
    <mergeCell ref="DK93:DR93"/>
    <mergeCell ref="BW93:CD93"/>
    <mergeCell ref="CE93:CL93"/>
    <mergeCell ref="CM93:CT93"/>
    <mergeCell ref="B114:J114"/>
    <mergeCell ref="K114:S114"/>
    <mergeCell ref="T114:AB114"/>
    <mergeCell ref="AC114:AK114"/>
    <mergeCell ref="AL114:AT114"/>
    <mergeCell ref="AU114:BC114"/>
    <mergeCell ref="BD114:BL114"/>
    <mergeCell ref="BO114:BV114"/>
    <mergeCell ref="DC114:DJ114"/>
    <mergeCell ref="DK114:DR114"/>
    <mergeCell ref="BW114:CD114"/>
    <mergeCell ref="CE114:CL114"/>
    <mergeCell ref="CM114:CT114"/>
    <mergeCell ref="CU114:DB114"/>
    <mergeCell ref="B38:F38"/>
    <mergeCell ref="G38:M38"/>
    <mergeCell ref="N38:Q38"/>
    <mergeCell ref="R38:V38"/>
    <mergeCell ref="W38:AA38"/>
    <mergeCell ref="AB38:AF38"/>
    <mergeCell ref="AG38:AL38"/>
    <mergeCell ref="AM38:AW38"/>
    <mergeCell ref="AX38:BB38"/>
    <mergeCell ref="BC38:BG38"/>
    <mergeCell ref="BH38:BL38"/>
    <mergeCell ref="B39:J39"/>
    <mergeCell ref="K39:S39"/>
    <mergeCell ref="T39:AB39"/>
    <mergeCell ref="AC39:AK39"/>
    <mergeCell ref="AL39:AT39"/>
    <mergeCell ref="AU39:BC39"/>
    <mergeCell ref="BD39:BL39"/>
    <mergeCell ref="BO39:BV39"/>
    <mergeCell ref="BW39:CD39"/>
    <mergeCell ref="CE39:CL39"/>
    <mergeCell ref="CM39:CT39"/>
    <mergeCell ref="CU39:DB39"/>
    <mergeCell ref="DC39:DJ39"/>
    <mergeCell ref="DK39:DR39"/>
    <mergeCell ref="DT39:EB39"/>
    <mergeCell ref="B40:F40"/>
    <mergeCell ref="G40:M40"/>
    <mergeCell ref="N40:Q40"/>
    <mergeCell ref="R40:V40"/>
    <mergeCell ref="W40:AA40"/>
    <mergeCell ref="AB40:AF40"/>
    <mergeCell ref="AG40:AL40"/>
    <mergeCell ref="AM40:AW40"/>
    <mergeCell ref="AX40:BB40"/>
    <mergeCell ref="BC40:BG40"/>
    <mergeCell ref="BH40:BL40"/>
    <mergeCell ref="B41:J41"/>
    <mergeCell ref="K41:S41"/>
    <mergeCell ref="T41:AB41"/>
    <mergeCell ref="AC41:AK41"/>
    <mergeCell ref="AL41:AT41"/>
    <mergeCell ref="AU41:BC41"/>
    <mergeCell ref="BD41:BL41"/>
    <mergeCell ref="BO41:BV41"/>
    <mergeCell ref="BW41:CD41"/>
    <mergeCell ref="CE41:CL41"/>
    <mergeCell ref="CM41:CT41"/>
    <mergeCell ref="CU41:DB41"/>
    <mergeCell ref="DC41:DJ41"/>
    <mergeCell ref="DK41:DR41"/>
    <mergeCell ref="DT41:EB41"/>
    <mergeCell ref="B42:F42"/>
    <mergeCell ref="G42:M42"/>
    <mergeCell ref="N42:Q42"/>
    <mergeCell ref="R42:V42"/>
    <mergeCell ref="W42:AA42"/>
    <mergeCell ref="AB42:AF42"/>
    <mergeCell ref="AG42:AL42"/>
    <mergeCell ref="AM42:AW42"/>
    <mergeCell ref="AX42:BB42"/>
    <mergeCell ref="BC42:BG42"/>
    <mergeCell ref="BH42:BL42"/>
    <mergeCell ref="B43:J43"/>
    <mergeCell ref="K43:S43"/>
    <mergeCell ref="T43:AB43"/>
    <mergeCell ref="AC43:AK43"/>
    <mergeCell ref="AL43:AT43"/>
    <mergeCell ref="AU43:BC43"/>
    <mergeCell ref="BD43:BL43"/>
    <mergeCell ref="BO43:BV43"/>
    <mergeCell ref="BW43:CD43"/>
    <mergeCell ref="CE43:CL43"/>
    <mergeCell ref="CM43:CT43"/>
    <mergeCell ref="CU43:DB43"/>
    <mergeCell ref="DC43:DJ43"/>
    <mergeCell ref="DK43:DR43"/>
    <mergeCell ref="DT43:EB43"/>
    <mergeCell ref="B44:F44"/>
    <mergeCell ref="G44:M44"/>
    <mergeCell ref="N44:Q44"/>
    <mergeCell ref="R44:V44"/>
    <mergeCell ref="W44:AA44"/>
    <mergeCell ref="AB44:AF44"/>
    <mergeCell ref="AG44:AL44"/>
    <mergeCell ref="AM44:AW44"/>
    <mergeCell ref="AX44:BB44"/>
    <mergeCell ref="BC44:BG44"/>
    <mergeCell ref="BH44:BL44"/>
    <mergeCell ref="B45:J45"/>
    <mergeCell ref="K45:S45"/>
    <mergeCell ref="T45:AB45"/>
    <mergeCell ref="AC45:AK45"/>
    <mergeCell ref="AL45:AT45"/>
    <mergeCell ref="AU45:BC45"/>
    <mergeCell ref="BD45:BL45"/>
    <mergeCell ref="BO45:BV45"/>
    <mergeCell ref="BW45:CD45"/>
    <mergeCell ref="CE45:CL45"/>
    <mergeCell ref="CM45:CT45"/>
    <mergeCell ref="CU45:DB45"/>
    <mergeCell ref="DC45:DJ45"/>
    <mergeCell ref="DK45:DR45"/>
    <mergeCell ref="DT45:EB45"/>
    <mergeCell ref="B46:F46"/>
    <mergeCell ref="G46:M46"/>
    <mergeCell ref="N46:Q46"/>
    <mergeCell ref="R46:V46"/>
    <mergeCell ref="W46:AA46"/>
    <mergeCell ref="AB46:AF46"/>
    <mergeCell ref="AG46:AL46"/>
    <mergeCell ref="AM46:AW46"/>
    <mergeCell ref="AX46:BB46"/>
    <mergeCell ref="BC46:BG46"/>
    <mergeCell ref="BH46:BL46"/>
    <mergeCell ref="B47:J47"/>
    <mergeCell ref="K47:S47"/>
    <mergeCell ref="T47:AB47"/>
    <mergeCell ref="AC47:AK47"/>
    <mergeCell ref="AL47:AT47"/>
    <mergeCell ref="AU47:BC47"/>
    <mergeCell ref="BD47:BL47"/>
    <mergeCell ref="BO47:BV47"/>
    <mergeCell ref="BW47:CD47"/>
    <mergeCell ref="CE47:CL47"/>
    <mergeCell ref="CM47:CT47"/>
    <mergeCell ref="CU47:DB47"/>
    <mergeCell ref="DC47:DJ47"/>
    <mergeCell ref="DK47:DR47"/>
    <mergeCell ref="DT47:EB47"/>
    <mergeCell ref="B48:F48"/>
    <mergeCell ref="G48:M48"/>
    <mergeCell ref="N48:Q48"/>
    <mergeCell ref="R48:V48"/>
    <mergeCell ref="W48:AA48"/>
    <mergeCell ref="AB48:AF48"/>
    <mergeCell ref="AG48:AL48"/>
    <mergeCell ref="AM48:AW48"/>
    <mergeCell ref="AX48:BB48"/>
    <mergeCell ref="BC48:BG48"/>
    <mergeCell ref="BH48:BL48"/>
    <mergeCell ref="B49:J49"/>
    <mergeCell ref="K49:S49"/>
    <mergeCell ref="T49:AB49"/>
    <mergeCell ref="AC49:AK49"/>
    <mergeCell ref="AL49:AT49"/>
    <mergeCell ref="AU49:BC49"/>
    <mergeCell ref="BD49:BL49"/>
    <mergeCell ref="BO49:BV49"/>
    <mergeCell ref="BW49:CD49"/>
    <mergeCell ref="CE49:CL49"/>
    <mergeCell ref="CM49:CT49"/>
    <mergeCell ref="CU49:DB49"/>
    <mergeCell ref="DC49:DJ49"/>
    <mergeCell ref="DK49:DR49"/>
    <mergeCell ref="DT49:EB49"/>
    <mergeCell ref="B50:F50"/>
    <mergeCell ref="G50:M50"/>
    <mergeCell ref="N50:Q50"/>
    <mergeCell ref="R50:V50"/>
    <mergeCell ref="W50:AA50"/>
    <mergeCell ref="AB50:AF50"/>
    <mergeCell ref="AG50:AL50"/>
    <mergeCell ref="AM50:AW50"/>
    <mergeCell ref="AX50:BB50"/>
    <mergeCell ref="BC50:BG50"/>
    <mergeCell ref="BH50:BL50"/>
    <mergeCell ref="B51:J51"/>
    <mergeCell ref="K51:S51"/>
    <mergeCell ref="T51:AB51"/>
    <mergeCell ref="AC51:AK51"/>
    <mergeCell ref="AL51:AT51"/>
    <mergeCell ref="AU51:BC51"/>
    <mergeCell ref="BD51:BL51"/>
    <mergeCell ref="BO51:BV51"/>
    <mergeCell ref="BW51:CD51"/>
    <mergeCell ref="CE51:CL51"/>
    <mergeCell ref="CM51:CT51"/>
    <mergeCell ref="CU51:DB51"/>
    <mergeCell ref="DC51:DJ51"/>
    <mergeCell ref="DK51:DR51"/>
    <mergeCell ref="DT51:EB51"/>
    <mergeCell ref="B52:F52"/>
    <mergeCell ref="G52:M52"/>
    <mergeCell ref="N52:Q52"/>
    <mergeCell ref="R52:V52"/>
    <mergeCell ref="W52:AA52"/>
    <mergeCell ref="AB52:AF52"/>
    <mergeCell ref="AG52:AL52"/>
    <mergeCell ref="AM52:AW52"/>
    <mergeCell ref="AX52:BB52"/>
    <mergeCell ref="BC52:BG52"/>
    <mergeCell ref="BH52:BL52"/>
    <mergeCell ref="B53:J53"/>
    <mergeCell ref="K53:S53"/>
    <mergeCell ref="T53:AB53"/>
    <mergeCell ref="AC53:AK53"/>
    <mergeCell ref="AL53:AT53"/>
    <mergeCell ref="AU53:BC53"/>
    <mergeCell ref="BD53:BL53"/>
    <mergeCell ref="BO53:BV53"/>
    <mergeCell ref="BW53:CD53"/>
    <mergeCell ref="CE53:CL53"/>
    <mergeCell ref="CM53:CT53"/>
    <mergeCell ref="CU53:DB53"/>
    <mergeCell ref="DC53:DJ53"/>
    <mergeCell ref="DK53:DR53"/>
    <mergeCell ref="DT53:EB53"/>
    <mergeCell ref="B54:F54"/>
    <mergeCell ref="G54:M54"/>
    <mergeCell ref="N54:Q54"/>
    <mergeCell ref="R54:V54"/>
    <mergeCell ref="W54:AA54"/>
    <mergeCell ref="AB54:AF54"/>
    <mergeCell ref="AG54:AL54"/>
    <mergeCell ref="AM54:AW54"/>
    <mergeCell ref="AX54:BB54"/>
    <mergeCell ref="BC54:BG54"/>
    <mergeCell ref="BH54:BL54"/>
    <mergeCell ref="B55:J55"/>
    <mergeCell ref="K55:S55"/>
    <mergeCell ref="T55:AB55"/>
    <mergeCell ref="AC55:AK55"/>
    <mergeCell ref="AL55:AT55"/>
    <mergeCell ref="AU55:BC55"/>
    <mergeCell ref="BD55:BL55"/>
    <mergeCell ref="BO55:BV55"/>
    <mergeCell ref="BW55:CD55"/>
    <mergeCell ref="CE55:CL55"/>
    <mergeCell ref="CM55:CT55"/>
    <mergeCell ref="CU55:DB55"/>
    <mergeCell ref="DC55:DJ55"/>
    <mergeCell ref="DK55:DR55"/>
    <mergeCell ref="DT55:EB55"/>
    <mergeCell ref="B56:F56"/>
    <mergeCell ref="G56:M56"/>
    <mergeCell ref="N56:Q56"/>
    <mergeCell ref="R56:V56"/>
    <mergeCell ref="W56:AA56"/>
    <mergeCell ref="AB56:AF56"/>
    <mergeCell ref="AG56:AL56"/>
    <mergeCell ref="AM56:AW56"/>
    <mergeCell ref="AX56:BB56"/>
    <mergeCell ref="BC56:BG56"/>
    <mergeCell ref="BH56:BL56"/>
    <mergeCell ref="B57:J57"/>
    <mergeCell ref="K57:S57"/>
    <mergeCell ref="T57:AB57"/>
    <mergeCell ref="AC57:AK57"/>
    <mergeCell ref="AL57:AT57"/>
    <mergeCell ref="AU57:BC57"/>
    <mergeCell ref="BD57:BL57"/>
    <mergeCell ref="BO57:BV57"/>
    <mergeCell ref="BW57:CD57"/>
    <mergeCell ref="CE57:CL57"/>
    <mergeCell ref="CM57:CT57"/>
    <mergeCell ref="CU57:DB57"/>
    <mergeCell ref="DC57:DJ57"/>
    <mergeCell ref="DK57:DR57"/>
    <mergeCell ref="DT57:EB57"/>
    <mergeCell ref="B58:F58"/>
    <mergeCell ref="G58:M58"/>
    <mergeCell ref="N58:Q58"/>
    <mergeCell ref="R58:V58"/>
    <mergeCell ref="W58:AA58"/>
    <mergeCell ref="AB58:AF58"/>
    <mergeCell ref="AG58:AL58"/>
    <mergeCell ref="AM58:AW58"/>
    <mergeCell ref="AX58:BB58"/>
    <mergeCell ref="BC58:BG58"/>
    <mergeCell ref="BH58:BL58"/>
    <mergeCell ref="B59:J59"/>
    <mergeCell ref="K59:S59"/>
    <mergeCell ref="T59:AB59"/>
    <mergeCell ref="AC59:AK59"/>
    <mergeCell ref="AL59:AT59"/>
    <mergeCell ref="AU59:BC59"/>
    <mergeCell ref="BD59:BL59"/>
    <mergeCell ref="BO59:BV59"/>
    <mergeCell ref="BW59:CD59"/>
    <mergeCell ref="CE59:CL59"/>
    <mergeCell ref="CM59:CT59"/>
    <mergeCell ref="CU59:DB59"/>
    <mergeCell ref="DC59:DJ59"/>
    <mergeCell ref="DK59:DR59"/>
    <mergeCell ref="DT59:EB59"/>
    <mergeCell ref="B60:F60"/>
    <mergeCell ref="G60:M60"/>
    <mergeCell ref="N60:Q60"/>
    <mergeCell ref="R60:V60"/>
    <mergeCell ref="W60:AA60"/>
    <mergeCell ref="AB60:AF60"/>
    <mergeCell ref="AG60:AL60"/>
    <mergeCell ref="AM60:AW60"/>
    <mergeCell ref="AX60:BB60"/>
    <mergeCell ref="BC60:BG60"/>
    <mergeCell ref="BH60:BL60"/>
    <mergeCell ref="B61:J61"/>
    <mergeCell ref="K61:S61"/>
    <mergeCell ref="T61:AB61"/>
    <mergeCell ref="AC61:AK61"/>
    <mergeCell ref="AL61:AT61"/>
    <mergeCell ref="AU61:BC61"/>
    <mergeCell ref="BD61:BL61"/>
    <mergeCell ref="BO61:BV61"/>
    <mergeCell ref="BW61:CD61"/>
    <mergeCell ref="CE61:CL61"/>
    <mergeCell ref="CM61:CT61"/>
    <mergeCell ref="CU61:DB61"/>
    <mergeCell ref="DC61:DJ61"/>
    <mergeCell ref="DK61:DR61"/>
    <mergeCell ref="DT61:EB61"/>
    <mergeCell ref="B62:F62"/>
    <mergeCell ref="G62:M62"/>
    <mergeCell ref="N62:Q62"/>
    <mergeCell ref="R62:V62"/>
    <mergeCell ref="W62:AA62"/>
    <mergeCell ref="AB62:AF62"/>
    <mergeCell ref="AG62:AL62"/>
    <mergeCell ref="AM62:AW62"/>
    <mergeCell ref="AX62:BB62"/>
    <mergeCell ref="BC62:BG62"/>
    <mergeCell ref="BH62:BL62"/>
    <mergeCell ref="B63:J63"/>
    <mergeCell ref="K63:S63"/>
    <mergeCell ref="T63:AB63"/>
    <mergeCell ref="AC63:AK63"/>
    <mergeCell ref="AL63:AT63"/>
    <mergeCell ref="AU63:BC63"/>
    <mergeCell ref="BD63:BL63"/>
    <mergeCell ref="BO63:BV63"/>
    <mergeCell ref="BW63:CD63"/>
    <mergeCell ref="CE63:CL63"/>
    <mergeCell ref="CM63:CT63"/>
    <mergeCell ref="CU63:DB63"/>
    <mergeCell ref="DC63:DJ63"/>
    <mergeCell ref="DK63:DR63"/>
    <mergeCell ref="DT63:EB63"/>
    <mergeCell ref="B64:F64"/>
    <mergeCell ref="G64:M64"/>
    <mergeCell ref="N64:Q64"/>
    <mergeCell ref="R64:V64"/>
    <mergeCell ref="W64:AA64"/>
    <mergeCell ref="AB64:AF64"/>
    <mergeCell ref="AG64:AL64"/>
    <mergeCell ref="AM64:AW64"/>
    <mergeCell ref="AX64:BB64"/>
    <mergeCell ref="BC64:BG64"/>
    <mergeCell ref="BH64:BL64"/>
    <mergeCell ref="B65:J65"/>
    <mergeCell ref="K65:S65"/>
    <mergeCell ref="T65:AB65"/>
    <mergeCell ref="AC65:AK65"/>
    <mergeCell ref="AL65:AT65"/>
    <mergeCell ref="AU65:BC65"/>
    <mergeCell ref="BD65:BL65"/>
    <mergeCell ref="BO65:BV65"/>
    <mergeCell ref="BW65:CD65"/>
    <mergeCell ref="CE65:CL65"/>
    <mergeCell ref="CM65:CT65"/>
    <mergeCell ref="CU65:DB65"/>
    <mergeCell ref="DC65:DJ65"/>
    <mergeCell ref="DK65:DR65"/>
    <mergeCell ref="DT65:EB65"/>
    <mergeCell ref="CU79:DB79"/>
    <mergeCell ref="DC79:DJ79"/>
    <mergeCell ref="DK79:DR79"/>
    <mergeCell ref="DT79:EB79"/>
    <mergeCell ref="CU77:DB77"/>
    <mergeCell ref="DC77:DJ77"/>
    <mergeCell ref="BO79:BV79"/>
    <mergeCell ref="BW79:CD79"/>
    <mergeCell ref="CE79:CL79"/>
    <mergeCell ref="CM79:CT79"/>
    <mergeCell ref="AX78:BB78"/>
    <mergeCell ref="BC78:BG78"/>
    <mergeCell ref="BH78:BL78"/>
    <mergeCell ref="BD79:BL79"/>
    <mergeCell ref="B79:J79"/>
    <mergeCell ref="K79:S79"/>
    <mergeCell ref="T79:AB79"/>
    <mergeCell ref="AC79:AK79"/>
    <mergeCell ref="AL79:AT79"/>
    <mergeCell ref="AU79:BC79"/>
    <mergeCell ref="W78:AA78"/>
    <mergeCell ref="AB78:AF78"/>
    <mergeCell ref="AG78:AL78"/>
    <mergeCell ref="AM78:AW78"/>
    <mergeCell ref="B78:F78"/>
    <mergeCell ref="G78:M78"/>
    <mergeCell ref="N78:Q78"/>
    <mergeCell ref="R78:V78"/>
    <mergeCell ref="DK77:DR77"/>
    <mergeCell ref="DT77:EB77"/>
    <mergeCell ref="BO77:BV77"/>
    <mergeCell ref="BW77:CD77"/>
    <mergeCell ref="CE77:CL77"/>
    <mergeCell ref="CM77:CT77"/>
    <mergeCell ref="AX76:BB76"/>
    <mergeCell ref="BC76:BG76"/>
    <mergeCell ref="BH76:BL76"/>
    <mergeCell ref="B77:J77"/>
    <mergeCell ref="K77:S77"/>
    <mergeCell ref="T77:AB77"/>
    <mergeCell ref="AC77:AK77"/>
    <mergeCell ref="AL77:AT77"/>
    <mergeCell ref="AU77:BC77"/>
    <mergeCell ref="BD77:BL77"/>
    <mergeCell ref="W76:AA76"/>
    <mergeCell ref="AB76:AF76"/>
    <mergeCell ref="AG76:AL76"/>
    <mergeCell ref="AM76:AW76"/>
    <mergeCell ref="B76:F76"/>
    <mergeCell ref="G76:M76"/>
    <mergeCell ref="N76:Q76"/>
    <mergeCell ref="R76:V76"/>
    <mergeCell ref="CU75:DB75"/>
    <mergeCell ref="DC75:DJ75"/>
    <mergeCell ref="DK75:DR75"/>
    <mergeCell ref="DT75:EB75"/>
    <mergeCell ref="BO75:BV75"/>
    <mergeCell ref="BW75:CD75"/>
    <mergeCell ref="CE75:CL75"/>
    <mergeCell ref="CM75:CT75"/>
    <mergeCell ref="AX74:BB74"/>
    <mergeCell ref="BC74:BG74"/>
    <mergeCell ref="BH74:BL74"/>
    <mergeCell ref="B75:J75"/>
    <mergeCell ref="K75:S75"/>
    <mergeCell ref="T75:AB75"/>
    <mergeCell ref="AC75:AK75"/>
    <mergeCell ref="AL75:AT75"/>
    <mergeCell ref="AU75:BC75"/>
    <mergeCell ref="BD75:BL75"/>
    <mergeCell ref="W74:AA74"/>
    <mergeCell ref="AB74:AF74"/>
    <mergeCell ref="AG74:AL74"/>
    <mergeCell ref="AM74:AW74"/>
    <mergeCell ref="B74:F74"/>
    <mergeCell ref="G74:M74"/>
    <mergeCell ref="N74:Q74"/>
    <mergeCell ref="R74:V74"/>
    <mergeCell ref="CU73:DB73"/>
    <mergeCell ref="DC73:DJ73"/>
    <mergeCell ref="DK73:DR73"/>
    <mergeCell ref="DT73:EB73"/>
    <mergeCell ref="BO73:BV73"/>
    <mergeCell ref="BW73:CD73"/>
    <mergeCell ref="CE73:CL73"/>
    <mergeCell ref="CM73:CT73"/>
    <mergeCell ref="AX72:BB72"/>
    <mergeCell ref="BC72:BG72"/>
    <mergeCell ref="BH72:BL72"/>
    <mergeCell ref="B73:J73"/>
    <mergeCell ref="K73:S73"/>
    <mergeCell ref="T73:AB73"/>
    <mergeCell ref="AC73:AK73"/>
    <mergeCell ref="AL73:AT73"/>
    <mergeCell ref="AU73:BC73"/>
    <mergeCell ref="BD73:BL73"/>
    <mergeCell ref="W72:AA72"/>
    <mergeCell ref="AB72:AF72"/>
    <mergeCell ref="AG72:AL72"/>
    <mergeCell ref="AM72:AW72"/>
    <mergeCell ref="B72:F72"/>
    <mergeCell ref="G72:M72"/>
    <mergeCell ref="N72:Q72"/>
    <mergeCell ref="R72:V72"/>
    <mergeCell ref="CU71:DB71"/>
    <mergeCell ref="DC71:DJ71"/>
    <mergeCell ref="DK71:DR71"/>
    <mergeCell ref="DT71:EB71"/>
    <mergeCell ref="BO71:BV71"/>
    <mergeCell ref="BW71:CD71"/>
    <mergeCell ref="CE71:CL71"/>
    <mergeCell ref="CM71:CT71"/>
    <mergeCell ref="AX70:BB70"/>
    <mergeCell ref="BC70:BG70"/>
    <mergeCell ref="BH70:BL70"/>
    <mergeCell ref="B71:J71"/>
    <mergeCell ref="K71:S71"/>
    <mergeCell ref="T71:AB71"/>
    <mergeCell ref="AC71:AK71"/>
    <mergeCell ref="AL71:AT71"/>
    <mergeCell ref="AU71:BC71"/>
    <mergeCell ref="BD71:BL71"/>
    <mergeCell ref="W70:AA70"/>
    <mergeCell ref="AB70:AF70"/>
    <mergeCell ref="AG70:AL70"/>
    <mergeCell ref="AM70:AW70"/>
    <mergeCell ref="B70:F70"/>
    <mergeCell ref="G70:M70"/>
    <mergeCell ref="N70:Q70"/>
    <mergeCell ref="R70:V70"/>
    <mergeCell ref="CU69:DB69"/>
    <mergeCell ref="DC69:DJ69"/>
    <mergeCell ref="DK69:DR69"/>
    <mergeCell ref="DT69:EB69"/>
    <mergeCell ref="BO69:BV69"/>
    <mergeCell ref="BW69:CD69"/>
    <mergeCell ref="CE69:CL69"/>
    <mergeCell ref="CM69:CT69"/>
    <mergeCell ref="AX68:BB68"/>
    <mergeCell ref="BC68:BG68"/>
    <mergeCell ref="BH68:BL68"/>
    <mergeCell ref="B69:J69"/>
    <mergeCell ref="K69:S69"/>
    <mergeCell ref="T69:AB69"/>
    <mergeCell ref="AC69:AK69"/>
    <mergeCell ref="AL69:AT69"/>
    <mergeCell ref="AU69:BC69"/>
    <mergeCell ref="BD69:BL69"/>
    <mergeCell ref="W68:AA68"/>
    <mergeCell ref="AB68:AF68"/>
    <mergeCell ref="AG68:AL68"/>
    <mergeCell ref="AM68:AW68"/>
    <mergeCell ref="B68:F68"/>
    <mergeCell ref="G68:M68"/>
    <mergeCell ref="N68:Q68"/>
    <mergeCell ref="R68:V68"/>
    <mergeCell ref="CU67:DB67"/>
    <mergeCell ref="DC67:DJ67"/>
    <mergeCell ref="DK67:DR67"/>
    <mergeCell ref="DT67:EB67"/>
    <mergeCell ref="BO67:BV67"/>
    <mergeCell ref="BW67:CD67"/>
    <mergeCell ref="CE67:CL67"/>
    <mergeCell ref="CM67:CT67"/>
    <mergeCell ref="AX66:BB66"/>
    <mergeCell ref="BC66:BG66"/>
    <mergeCell ref="BH66:BL66"/>
    <mergeCell ref="B67:J67"/>
    <mergeCell ref="K67:S67"/>
    <mergeCell ref="T67:AB67"/>
    <mergeCell ref="AC67:AK67"/>
    <mergeCell ref="AL67:AT67"/>
    <mergeCell ref="AU67:BC67"/>
    <mergeCell ref="BD67:BL67"/>
    <mergeCell ref="W66:AA66"/>
    <mergeCell ref="AB66:AF66"/>
    <mergeCell ref="AG66:AL66"/>
    <mergeCell ref="AM66:AW66"/>
    <mergeCell ref="B66:F66"/>
    <mergeCell ref="G66:M66"/>
    <mergeCell ref="N66:Q66"/>
    <mergeCell ref="R66:V66"/>
    <mergeCell ref="B80:F80"/>
    <mergeCell ref="G80:M80"/>
    <mergeCell ref="N80:Q80"/>
    <mergeCell ref="R80:V80"/>
    <mergeCell ref="W80:AA80"/>
    <mergeCell ref="AB80:AF80"/>
    <mergeCell ref="AG80:AL80"/>
    <mergeCell ref="AM80:AW80"/>
    <mergeCell ref="AX80:BB80"/>
    <mergeCell ref="BC80:BG80"/>
    <mergeCell ref="BH80:BL80"/>
    <mergeCell ref="B81:J81"/>
    <mergeCell ref="K81:S81"/>
    <mergeCell ref="T81:AB81"/>
    <mergeCell ref="AC81:AK81"/>
    <mergeCell ref="AL81:AT81"/>
    <mergeCell ref="AU81:BC81"/>
    <mergeCell ref="BD81:BL81"/>
    <mergeCell ref="BO81:BV81"/>
    <mergeCell ref="BW81:CD81"/>
    <mergeCell ref="CE81:CL81"/>
    <mergeCell ref="CM81:CT81"/>
    <mergeCell ref="CU81:DB81"/>
    <mergeCell ref="DC81:DJ81"/>
    <mergeCell ref="DK81:DR81"/>
    <mergeCell ref="DT81:EB81"/>
    <mergeCell ref="B82:F82"/>
    <mergeCell ref="G82:M82"/>
    <mergeCell ref="N82:Q82"/>
    <mergeCell ref="R82:V82"/>
    <mergeCell ref="W82:AA82"/>
    <mergeCell ref="AB82:AF82"/>
    <mergeCell ref="AG82:AL82"/>
    <mergeCell ref="AM82:AW82"/>
    <mergeCell ref="AX82:BB82"/>
    <mergeCell ref="BC82:BG82"/>
    <mergeCell ref="BH82:BL82"/>
    <mergeCell ref="B83:J83"/>
    <mergeCell ref="K83:S83"/>
    <mergeCell ref="T83:AB83"/>
    <mergeCell ref="AC83:AK83"/>
    <mergeCell ref="AL83:AT83"/>
    <mergeCell ref="AU83:BC83"/>
    <mergeCell ref="BD83:BL83"/>
    <mergeCell ref="BO83:BV83"/>
    <mergeCell ref="BW83:CD83"/>
    <mergeCell ref="CE83:CL83"/>
    <mergeCell ref="CM83:CT83"/>
    <mergeCell ref="CU83:DB83"/>
    <mergeCell ref="DC83:DJ83"/>
    <mergeCell ref="DK83:DR83"/>
    <mergeCell ref="DT83:EB83"/>
    <mergeCell ref="B84:F84"/>
    <mergeCell ref="G84:M84"/>
    <mergeCell ref="N84:Q84"/>
    <mergeCell ref="R84:V84"/>
    <mergeCell ref="W84:AA84"/>
    <mergeCell ref="AB84:AF84"/>
    <mergeCell ref="AG84:AL84"/>
    <mergeCell ref="AM84:AW84"/>
    <mergeCell ref="AX84:BB84"/>
    <mergeCell ref="BC84:BG84"/>
    <mergeCell ref="BH84:BL84"/>
    <mergeCell ref="B85:J85"/>
    <mergeCell ref="K85:S85"/>
    <mergeCell ref="T85:AB85"/>
    <mergeCell ref="AC85:AK85"/>
    <mergeCell ref="AL85:AT85"/>
    <mergeCell ref="AU85:BC85"/>
    <mergeCell ref="BD85:BL85"/>
    <mergeCell ref="BO85:BV85"/>
    <mergeCell ref="BW85:CD85"/>
    <mergeCell ref="CE85:CL85"/>
    <mergeCell ref="CM85:CT85"/>
    <mergeCell ref="CU85:DB85"/>
    <mergeCell ref="DC85:DJ85"/>
    <mergeCell ref="DK85:DR85"/>
    <mergeCell ref="DT85:EB85"/>
    <mergeCell ref="B86:F86"/>
    <mergeCell ref="G86:M86"/>
    <mergeCell ref="N86:Q86"/>
    <mergeCell ref="R86:V86"/>
    <mergeCell ref="W86:AA86"/>
    <mergeCell ref="AB86:AF86"/>
    <mergeCell ref="AG86:AL86"/>
    <mergeCell ref="AM86:AW86"/>
    <mergeCell ref="AX86:BB86"/>
    <mergeCell ref="BC86:BG86"/>
    <mergeCell ref="BH86:BL86"/>
    <mergeCell ref="B87:J87"/>
    <mergeCell ref="K87:S87"/>
    <mergeCell ref="T87:AB87"/>
    <mergeCell ref="AC87:AK87"/>
    <mergeCell ref="AL87:AT87"/>
    <mergeCell ref="AU87:BC87"/>
    <mergeCell ref="BD87:BL87"/>
    <mergeCell ref="BO87:BV87"/>
    <mergeCell ref="BW87:CD87"/>
    <mergeCell ref="CE87:CL87"/>
    <mergeCell ref="CM87:CT87"/>
    <mergeCell ref="CU87:DB87"/>
    <mergeCell ref="DC87:DJ87"/>
    <mergeCell ref="DK87:DR87"/>
    <mergeCell ref="DT87:EB87"/>
    <mergeCell ref="B88:F88"/>
    <mergeCell ref="G88:M88"/>
    <mergeCell ref="N88:Q88"/>
    <mergeCell ref="R88:V88"/>
    <mergeCell ref="W88:AA88"/>
    <mergeCell ref="AB88:AF88"/>
    <mergeCell ref="AG88:AL88"/>
    <mergeCell ref="AM88:AW88"/>
    <mergeCell ref="AX88:BB88"/>
    <mergeCell ref="BC88:BG88"/>
    <mergeCell ref="BH88:BL88"/>
    <mergeCell ref="B89:J89"/>
    <mergeCell ref="K89:S89"/>
    <mergeCell ref="T89:AB89"/>
    <mergeCell ref="AC89:AK89"/>
    <mergeCell ref="AL89:AT89"/>
    <mergeCell ref="AU89:BC89"/>
    <mergeCell ref="BD89:BL89"/>
    <mergeCell ref="BO89:BV89"/>
    <mergeCell ref="BW89:CD89"/>
    <mergeCell ref="CE89:CL89"/>
    <mergeCell ref="CM89:CT89"/>
    <mergeCell ref="CU89:DB89"/>
    <mergeCell ref="DC89:DJ89"/>
    <mergeCell ref="DK89:DR89"/>
    <mergeCell ref="DT89:EB89"/>
    <mergeCell ref="B90:F90"/>
    <mergeCell ref="G90:M90"/>
    <mergeCell ref="N90:Q90"/>
    <mergeCell ref="R90:V90"/>
    <mergeCell ref="W90:AA90"/>
    <mergeCell ref="AB90:AF90"/>
    <mergeCell ref="AG90:AL90"/>
    <mergeCell ref="AM90:AW90"/>
    <mergeCell ref="AX90:BB90"/>
    <mergeCell ref="BC90:BG90"/>
    <mergeCell ref="BH90:BL90"/>
    <mergeCell ref="B91:J91"/>
    <mergeCell ref="K91:S91"/>
    <mergeCell ref="T91:AB91"/>
    <mergeCell ref="AC91:AK91"/>
    <mergeCell ref="AL91:AT91"/>
    <mergeCell ref="AU91:BC91"/>
    <mergeCell ref="BD91:BL91"/>
    <mergeCell ref="BO91:BV91"/>
    <mergeCell ref="BW91:CD91"/>
    <mergeCell ref="CE91:CL91"/>
    <mergeCell ref="CM91:CT91"/>
    <mergeCell ref="CU91:DB91"/>
    <mergeCell ref="DC91:DJ91"/>
    <mergeCell ref="DK91:DR91"/>
    <mergeCell ref="DT91:EB91"/>
    <mergeCell ref="B115:J115"/>
    <mergeCell ref="K115:S115"/>
    <mergeCell ref="T115:AB115"/>
    <mergeCell ref="AC115:AK115"/>
    <mergeCell ref="AL115:AT115"/>
    <mergeCell ref="AU115:BC115"/>
    <mergeCell ref="BD115:BL115"/>
    <mergeCell ref="BO115:BV115"/>
    <mergeCell ref="BW115:CD115"/>
    <mergeCell ref="CE115:CL115"/>
    <mergeCell ref="CM115:CT115"/>
    <mergeCell ref="CU115:DB115"/>
    <mergeCell ref="DC115:DJ115"/>
    <mergeCell ref="DK115:DR115"/>
    <mergeCell ref="B116:J116"/>
    <mergeCell ref="K116:S116"/>
    <mergeCell ref="T116:AB116"/>
    <mergeCell ref="AC116:AK116"/>
    <mergeCell ref="AL116:AT116"/>
    <mergeCell ref="AU116:BC116"/>
    <mergeCell ref="BD116:BL116"/>
    <mergeCell ref="BO116:BV116"/>
    <mergeCell ref="BW116:CD116"/>
    <mergeCell ref="CE116:CL116"/>
    <mergeCell ref="CM116:CT116"/>
    <mergeCell ref="CU116:DB116"/>
    <mergeCell ref="DC116:DJ116"/>
    <mergeCell ref="DK116:DR116"/>
    <mergeCell ref="B117:J117"/>
    <mergeCell ref="K117:S117"/>
    <mergeCell ref="T117:AB117"/>
    <mergeCell ref="AC117:AK117"/>
    <mergeCell ref="AL117:AT117"/>
    <mergeCell ref="AU117:BC117"/>
    <mergeCell ref="BD117:BL117"/>
    <mergeCell ref="BO117:BV117"/>
    <mergeCell ref="BW117:CD117"/>
    <mergeCell ref="CE117:CL117"/>
    <mergeCell ref="CM117:CT117"/>
    <mergeCell ref="CU117:DB117"/>
    <mergeCell ref="DC117:DJ117"/>
    <mergeCell ref="DK117:DR117"/>
    <mergeCell ref="B118:J118"/>
    <mergeCell ref="K118:S118"/>
    <mergeCell ref="T118:AB118"/>
    <mergeCell ref="AC118:AK118"/>
    <mergeCell ref="AL118:AT118"/>
    <mergeCell ref="AU118:BC118"/>
    <mergeCell ref="BD118:BL118"/>
    <mergeCell ref="BO118:BV118"/>
    <mergeCell ref="BW118:CD118"/>
    <mergeCell ref="CE118:CL118"/>
    <mergeCell ref="CM118:CT118"/>
    <mergeCell ref="CU118:DB118"/>
    <mergeCell ref="DC118:DJ118"/>
    <mergeCell ref="DK118:DR118"/>
    <mergeCell ref="B119:J119"/>
    <mergeCell ref="K119:S119"/>
    <mergeCell ref="T119:AB119"/>
    <mergeCell ref="AC119:AK119"/>
    <mergeCell ref="AL119:AT119"/>
    <mergeCell ref="AU119:BC119"/>
    <mergeCell ref="BD119:BL119"/>
    <mergeCell ref="BO119:BV119"/>
    <mergeCell ref="BW119:CD119"/>
    <mergeCell ref="CE119:CL119"/>
    <mergeCell ref="CM119:CT119"/>
    <mergeCell ref="CU119:DB119"/>
    <mergeCell ref="DC119:DJ119"/>
    <mergeCell ref="DK119:DR119"/>
    <mergeCell ref="B120:J120"/>
    <mergeCell ref="K120:S120"/>
    <mergeCell ref="T120:AB120"/>
    <mergeCell ref="AC120:AK120"/>
    <mergeCell ref="AL120:AT120"/>
    <mergeCell ref="AU120:BC120"/>
    <mergeCell ref="BD120:BL120"/>
    <mergeCell ref="BO120:BV120"/>
    <mergeCell ref="BW120:CD120"/>
    <mergeCell ref="CE120:CL120"/>
    <mergeCell ref="CM120:CT120"/>
    <mergeCell ref="CU120:DB120"/>
    <mergeCell ref="DC120:DJ120"/>
    <mergeCell ref="DK120:DR120"/>
    <mergeCell ref="B121:J121"/>
    <mergeCell ref="K121:S121"/>
    <mergeCell ref="T121:AB121"/>
    <mergeCell ref="AC121:AK121"/>
    <mergeCell ref="AL121:AT121"/>
    <mergeCell ref="AU121:BC121"/>
    <mergeCell ref="BD121:BL121"/>
    <mergeCell ref="BO121:BV121"/>
    <mergeCell ref="BW121:CD121"/>
    <mergeCell ref="CE121:CL121"/>
    <mergeCell ref="CM121:CT121"/>
    <mergeCell ref="CU121:DB121"/>
    <mergeCell ref="DC121:DJ121"/>
    <mergeCell ref="DK121:DR121"/>
    <mergeCell ref="B122:J122"/>
    <mergeCell ref="K122:S122"/>
    <mergeCell ref="T122:AB122"/>
    <mergeCell ref="AC122:AK122"/>
    <mergeCell ref="AL122:AT122"/>
    <mergeCell ref="AU122:BC122"/>
    <mergeCell ref="BD122:BL122"/>
    <mergeCell ref="BO122:BV122"/>
    <mergeCell ref="BW122:CD122"/>
    <mergeCell ref="CE122:CL122"/>
    <mergeCell ref="CM122:CT122"/>
    <mergeCell ref="CU122:DB122"/>
    <mergeCell ref="DC122:DJ122"/>
    <mergeCell ref="DK122:DR122"/>
    <mergeCell ref="B123:J123"/>
    <mergeCell ref="K123:S123"/>
    <mergeCell ref="T123:AB123"/>
    <mergeCell ref="AC123:AK123"/>
    <mergeCell ref="AL123:AT123"/>
    <mergeCell ref="AU123:BC123"/>
    <mergeCell ref="BD123:BL123"/>
    <mergeCell ref="BO123:BV123"/>
    <mergeCell ref="BW123:CD123"/>
    <mergeCell ref="CE123:CL123"/>
    <mergeCell ref="CM123:CT123"/>
    <mergeCell ref="CU123:DB123"/>
    <mergeCell ref="DC123:DJ123"/>
    <mergeCell ref="DK123:DR123"/>
    <mergeCell ref="B124:J124"/>
    <mergeCell ref="K124:S124"/>
    <mergeCell ref="T124:AB124"/>
    <mergeCell ref="AC124:AK124"/>
    <mergeCell ref="AL124:AT124"/>
    <mergeCell ref="AU124:BC124"/>
    <mergeCell ref="BD124:BL124"/>
    <mergeCell ref="BO124:BV124"/>
    <mergeCell ref="BW124:CD124"/>
    <mergeCell ref="CE124:CL124"/>
    <mergeCell ref="CM124:CT124"/>
    <mergeCell ref="CU124:DB124"/>
    <mergeCell ref="DC124:DJ124"/>
    <mergeCell ref="DK124:DR124"/>
    <mergeCell ref="B125:J125"/>
    <mergeCell ref="K125:S125"/>
    <mergeCell ref="T125:AB125"/>
    <mergeCell ref="AC125:AK125"/>
    <mergeCell ref="AL125:AT125"/>
    <mergeCell ref="AU125:BC125"/>
    <mergeCell ref="BD125:BL125"/>
    <mergeCell ref="BO125:BV125"/>
    <mergeCell ref="BW125:CD125"/>
    <mergeCell ref="CE125:CL125"/>
    <mergeCell ref="CM125:CT125"/>
    <mergeCell ref="CU125:DB125"/>
    <mergeCell ref="DC125:DJ125"/>
    <mergeCell ref="DK125:DR125"/>
    <mergeCell ref="B126:J126"/>
    <mergeCell ref="K126:S126"/>
    <mergeCell ref="T126:AB126"/>
    <mergeCell ref="AC126:AK126"/>
    <mergeCell ref="AL126:AT126"/>
    <mergeCell ref="AU126:BC126"/>
    <mergeCell ref="BD126:BL126"/>
    <mergeCell ref="BO126:BV126"/>
    <mergeCell ref="BW126:CD126"/>
    <mergeCell ref="CE126:CL126"/>
    <mergeCell ref="CM126:CT126"/>
    <mergeCell ref="CU126:DB126"/>
    <mergeCell ref="DC126:DJ126"/>
    <mergeCell ref="DK126:DR126"/>
    <mergeCell ref="B127:J127"/>
    <mergeCell ref="K127:S127"/>
    <mergeCell ref="T127:AB127"/>
    <mergeCell ref="AC127:AK127"/>
    <mergeCell ref="AL127:AT127"/>
    <mergeCell ref="AU127:BC127"/>
    <mergeCell ref="BD127:BL127"/>
    <mergeCell ref="BO127:BV127"/>
    <mergeCell ref="BW127:CD127"/>
    <mergeCell ref="CE127:CL127"/>
    <mergeCell ref="CM127:CT127"/>
    <mergeCell ref="CU127:DB127"/>
    <mergeCell ref="DC127:DJ127"/>
    <mergeCell ref="DK127:DR127"/>
    <mergeCell ref="B128:J128"/>
    <mergeCell ref="K128:S128"/>
    <mergeCell ref="T128:AB128"/>
    <mergeCell ref="AC128:AK128"/>
    <mergeCell ref="AL128:AT128"/>
    <mergeCell ref="AU128:BC128"/>
    <mergeCell ref="BD128:BL128"/>
    <mergeCell ref="BO128:BV128"/>
    <mergeCell ref="BW128:CD128"/>
    <mergeCell ref="CE128:CL128"/>
    <mergeCell ref="CM128:CT128"/>
    <mergeCell ref="CU128:DB128"/>
    <mergeCell ref="DC128:DJ128"/>
    <mergeCell ref="DK128:DR128"/>
    <mergeCell ref="B129:J129"/>
    <mergeCell ref="K129:S129"/>
    <mergeCell ref="T129:AB129"/>
    <mergeCell ref="AC129:AK129"/>
    <mergeCell ref="AL129:AT129"/>
    <mergeCell ref="AU129:BC129"/>
    <mergeCell ref="BD129:BL129"/>
    <mergeCell ref="BO129:BV129"/>
    <mergeCell ref="BW129:CD129"/>
    <mergeCell ref="CE129:CL129"/>
    <mergeCell ref="CM129:CT129"/>
    <mergeCell ref="CU129:DB129"/>
    <mergeCell ref="DC129:DJ129"/>
    <mergeCell ref="DK129:DR129"/>
    <mergeCell ref="B130:J130"/>
    <mergeCell ref="K130:S130"/>
    <mergeCell ref="T130:AB130"/>
    <mergeCell ref="AC130:AK130"/>
    <mergeCell ref="AL130:AT130"/>
    <mergeCell ref="AU130:BC130"/>
    <mergeCell ref="BD130:BL130"/>
    <mergeCell ref="BO130:BV130"/>
    <mergeCell ref="BW130:CD130"/>
    <mergeCell ref="CE130:CL130"/>
    <mergeCell ref="CM130:CT130"/>
    <mergeCell ref="CU130:DB130"/>
    <mergeCell ref="DC130:DJ130"/>
    <mergeCell ref="DK130:DR130"/>
    <mergeCell ref="B131:J131"/>
    <mergeCell ref="K131:S131"/>
    <mergeCell ref="T131:AB131"/>
    <mergeCell ref="AC131:AK131"/>
    <mergeCell ref="AL131:AT131"/>
    <mergeCell ref="AU131:BC131"/>
    <mergeCell ref="BD131:BL131"/>
    <mergeCell ref="BO131:BV131"/>
    <mergeCell ref="BW131:CD131"/>
    <mergeCell ref="CE131:CL131"/>
    <mergeCell ref="CM131:CT131"/>
    <mergeCell ref="CU131:DB131"/>
    <mergeCell ref="DC131:DJ131"/>
    <mergeCell ref="DK131:DR131"/>
    <mergeCell ref="B132:J132"/>
    <mergeCell ref="K132:S132"/>
    <mergeCell ref="T132:AB132"/>
    <mergeCell ref="AC132:AK132"/>
    <mergeCell ref="AL132:AT132"/>
    <mergeCell ref="AU132:BC132"/>
    <mergeCell ref="BD132:BL132"/>
    <mergeCell ref="BO132:BV132"/>
    <mergeCell ref="BW132:CD132"/>
    <mergeCell ref="CE132:CL132"/>
    <mergeCell ref="CM132:CT132"/>
    <mergeCell ref="CU132:DB132"/>
    <mergeCell ref="DC132:DJ132"/>
    <mergeCell ref="DK132:DR132"/>
    <mergeCell ref="B133:J133"/>
    <mergeCell ref="K133:S133"/>
    <mergeCell ref="T133:AB133"/>
    <mergeCell ref="AC133:AK133"/>
    <mergeCell ref="AL133:AT133"/>
    <mergeCell ref="AU133:BC133"/>
    <mergeCell ref="BD133:BL133"/>
    <mergeCell ref="BO133:BV133"/>
    <mergeCell ref="BW133:CD133"/>
    <mergeCell ref="CE133:CL133"/>
    <mergeCell ref="CM133:CT133"/>
    <mergeCell ref="CU133:DB133"/>
    <mergeCell ref="DC133:DJ133"/>
    <mergeCell ref="DK133:DR133"/>
    <mergeCell ref="B134:J134"/>
    <mergeCell ref="K134:S134"/>
    <mergeCell ref="T134:AB134"/>
    <mergeCell ref="AC134:AK134"/>
    <mergeCell ref="AL134:AT134"/>
    <mergeCell ref="AU134:BC134"/>
    <mergeCell ref="BD134:BL134"/>
    <mergeCell ref="BO134:BV134"/>
    <mergeCell ref="BW134:CD134"/>
    <mergeCell ref="CE134:CL134"/>
    <mergeCell ref="CM134:CT134"/>
    <mergeCell ref="CU134:DB134"/>
    <mergeCell ref="DC134:DJ134"/>
    <mergeCell ref="DK134:DR134"/>
    <mergeCell ref="B135:J135"/>
    <mergeCell ref="K135:S135"/>
    <mergeCell ref="T135:AB135"/>
    <mergeCell ref="AC135:AK135"/>
    <mergeCell ref="AL135:AT135"/>
    <mergeCell ref="AU135:BC135"/>
    <mergeCell ref="BD135:BL135"/>
    <mergeCell ref="BO135:BV135"/>
    <mergeCell ref="BW135:CD135"/>
    <mergeCell ref="CE135:CL135"/>
    <mergeCell ref="CM135:CT135"/>
    <mergeCell ref="CU135:DB135"/>
    <mergeCell ref="DC135:DJ135"/>
    <mergeCell ref="DK135:DR135"/>
    <mergeCell ref="B136:J136"/>
    <mergeCell ref="K136:S136"/>
    <mergeCell ref="T136:AB136"/>
    <mergeCell ref="AC136:AK136"/>
    <mergeCell ref="AL136:AT136"/>
    <mergeCell ref="AU136:BC136"/>
    <mergeCell ref="BD136:BL136"/>
    <mergeCell ref="BO136:BV136"/>
    <mergeCell ref="BW136:CD136"/>
    <mergeCell ref="CE136:CL136"/>
    <mergeCell ref="CM136:CT136"/>
    <mergeCell ref="CU136:DB136"/>
    <mergeCell ref="DC136:DJ136"/>
    <mergeCell ref="DK136:DR136"/>
    <mergeCell ref="B137:J137"/>
    <mergeCell ref="K137:S137"/>
    <mergeCell ref="T137:AB137"/>
    <mergeCell ref="AC137:AK137"/>
    <mergeCell ref="AL137:AT137"/>
    <mergeCell ref="AU137:BC137"/>
    <mergeCell ref="BD137:BL137"/>
    <mergeCell ref="BO137:BV137"/>
    <mergeCell ref="BW137:CD137"/>
    <mergeCell ref="CE137:CL137"/>
    <mergeCell ref="CM137:CT137"/>
    <mergeCell ref="CU137:DB137"/>
    <mergeCell ref="DC137:DJ137"/>
    <mergeCell ref="DK137:DR137"/>
    <mergeCell ref="B138:J138"/>
    <mergeCell ref="K138:S138"/>
    <mergeCell ref="T138:AB138"/>
    <mergeCell ref="AC138:AK138"/>
    <mergeCell ref="AL138:AT138"/>
    <mergeCell ref="AU138:BC138"/>
    <mergeCell ref="BD138:BL138"/>
    <mergeCell ref="BO138:BV138"/>
    <mergeCell ref="BW138:CD138"/>
    <mergeCell ref="CE138:CL138"/>
    <mergeCell ref="CM138:CT138"/>
    <mergeCell ref="CU138:DB138"/>
    <mergeCell ref="DC138:DJ138"/>
    <mergeCell ref="DK138:DR138"/>
    <mergeCell ref="B139:J139"/>
    <mergeCell ref="K139:S139"/>
    <mergeCell ref="T139:AB139"/>
    <mergeCell ref="AC139:AK139"/>
    <mergeCell ref="AL139:AT139"/>
    <mergeCell ref="AU139:BC139"/>
    <mergeCell ref="BD139:BL139"/>
    <mergeCell ref="BO139:BV139"/>
    <mergeCell ref="BW139:CD139"/>
    <mergeCell ref="CE139:CL139"/>
    <mergeCell ref="CM139:CT139"/>
    <mergeCell ref="CU139:DB139"/>
    <mergeCell ref="DC139:DJ139"/>
    <mergeCell ref="DK139:DR139"/>
    <mergeCell ref="B140:J140"/>
    <mergeCell ref="K140:S140"/>
    <mergeCell ref="T140:AB140"/>
    <mergeCell ref="AC140:AK140"/>
    <mergeCell ref="AL140:AT140"/>
    <mergeCell ref="AU140:BC140"/>
    <mergeCell ref="BD140:BL140"/>
    <mergeCell ref="BO140:BV140"/>
    <mergeCell ref="BW140:CD140"/>
    <mergeCell ref="CE140:CL140"/>
    <mergeCell ref="CM140:CT140"/>
    <mergeCell ref="CU140:DB140"/>
    <mergeCell ref="AL141:AT141"/>
    <mergeCell ref="AU141:BC141"/>
    <mergeCell ref="BD141:BL141"/>
    <mergeCell ref="BO141:BV141"/>
    <mergeCell ref="CM141:CT141"/>
    <mergeCell ref="CU141:DB141"/>
    <mergeCell ref="B141:J141"/>
    <mergeCell ref="K141:S141"/>
    <mergeCell ref="T141:AB141"/>
    <mergeCell ref="AC141:AK141"/>
    <mergeCell ref="BW141:CD141"/>
    <mergeCell ref="CE141:CL141"/>
    <mergeCell ref="DC141:DJ141"/>
    <mergeCell ref="DK141:DR141"/>
    <mergeCell ref="DT80:EB80"/>
    <mergeCell ref="DT82:EB82"/>
    <mergeCell ref="DT84:EB84"/>
    <mergeCell ref="DT86:EB86"/>
    <mergeCell ref="DT88:EB88"/>
    <mergeCell ref="DT90:EB90"/>
    <mergeCell ref="DC140:DJ140"/>
    <mergeCell ref="DK140:DR140"/>
    <mergeCell ref="DT60:EB60"/>
    <mergeCell ref="DT62:EB62"/>
    <mergeCell ref="DT64:EB64"/>
    <mergeCell ref="DT66:EB66"/>
    <mergeCell ref="DT68:EB68"/>
    <mergeCell ref="DT70:EB70"/>
    <mergeCell ref="DT72:EB72"/>
    <mergeCell ref="DT74:EB74"/>
    <mergeCell ref="DT76:EB76"/>
    <mergeCell ref="DT78:EB78"/>
    <mergeCell ref="DT18:EB18"/>
    <mergeCell ref="DT20:EB20"/>
    <mergeCell ref="DT22:EB22"/>
    <mergeCell ref="DT24:EB24"/>
    <mergeCell ref="DT26:EB26"/>
    <mergeCell ref="DT28:EB28"/>
    <mergeCell ref="DT30:EB30"/>
    <mergeCell ref="DT32:EB32"/>
    <mergeCell ref="DT34:EB34"/>
    <mergeCell ref="DT36:EB36"/>
    <mergeCell ref="DT38:EB38"/>
    <mergeCell ref="DT40:EB40"/>
    <mergeCell ref="DT33:EB33"/>
    <mergeCell ref="DT35:EB35"/>
    <mergeCell ref="DT42:EB42"/>
    <mergeCell ref="DT44:EB44"/>
    <mergeCell ref="DT46:EB46"/>
    <mergeCell ref="DT48:EB48"/>
    <mergeCell ref="DT58:EB58"/>
    <mergeCell ref="DT50:EB50"/>
    <mergeCell ref="DT52:EB52"/>
    <mergeCell ref="DT54:EB54"/>
    <mergeCell ref="DT56:EB56"/>
  </mergeCells>
  <conditionalFormatting sqref="B93:BL93 DT95:EB95 DT41 DT35:EB35 DT17:EB17 DT19:EB19 DT21:EB21 DT23:EB23 DT25:EB25 DT27:EB27 DT29:EB29 DT31:EB31 DT33:EB33 DT37:EB37 DT39:EB39 DT91:EB91 DT43:EB43 DT45:EB45 DT47:EB47 DT49:EB49 DT51:EB51 DT53:EB53 DT55:EB55 DT57:EB57 DT59:EB59 DT61:EB61 DT63:EB63 DT65:EB65 DT67:EB67 DT69:EB69 DT71:EB71 DT73:EB73 DT75:EB75 DT77:EB77 DT79:EB79 DT81:EB81 DT83:EB83 DT85:EB85 DT87:EB87 DT89:EB89 BO93:DR93">
    <cfRule type="cellIs" priority="1" dxfId="0" operator="equal" stopIfTrue="1">
      <formula>0</formula>
    </cfRule>
  </conditionalFormatting>
  <dataValidations count="1">
    <dataValidation operator="greaterThanOrEqual" allowBlank="1" showErrorMessage="1" sqref="DT18:EB18"/>
  </dataValidations>
  <printOptions/>
  <pageMargins left="0.45" right="0.25" top="0.25" bottom="0.25" header="0.25" footer="0.25"/>
  <pageSetup horizontalDpi="600" verticalDpi="600" orientation="landscape" paperSize="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51</v>
      </c>
      <c r="B1" t="s">
        <v>96</v>
      </c>
    </row>
    <row r="2" spans="1:2" ht="12.75">
      <c r="A2" t="s">
        <v>50</v>
      </c>
      <c r="B2" t="s">
        <v>69</v>
      </c>
    </row>
    <row r="3" spans="1:2" ht="12.75">
      <c r="A3" t="s">
        <v>49</v>
      </c>
      <c r="B3" t="s">
        <v>70</v>
      </c>
    </row>
    <row r="4" spans="1:2" ht="12.75">
      <c r="A4" t="s">
        <v>52</v>
      </c>
      <c r="B4" t="s">
        <v>71</v>
      </c>
    </row>
    <row r="5" spans="1:2" ht="12.75">
      <c r="A5" t="s">
        <v>53</v>
      </c>
      <c r="B5" t="s">
        <v>72</v>
      </c>
    </row>
    <row r="6" spans="1:2" ht="12.75">
      <c r="A6" t="s">
        <v>48</v>
      </c>
      <c r="B6" t="s">
        <v>73</v>
      </c>
    </row>
    <row r="7" spans="1:2" ht="12.75">
      <c r="A7" t="s">
        <v>54</v>
      </c>
      <c r="B7" t="s">
        <v>74</v>
      </c>
    </row>
    <row r="8" spans="1:2" ht="12.75">
      <c r="A8" t="s">
        <v>55</v>
      </c>
      <c r="B8" t="s">
        <v>75</v>
      </c>
    </row>
    <row r="9" spans="1:10" ht="26.25" customHeight="1">
      <c r="A9" t="s">
        <v>56</v>
      </c>
      <c r="B9" s="137" t="s">
        <v>95</v>
      </c>
      <c r="C9" s="137"/>
      <c r="D9" s="137"/>
      <c r="E9" s="137"/>
      <c r="F9" s="137"/>
      <c r="G9" s="137"/>
      <c r="H9" s="137"/>
      <c r="I9" s="137"/>
      <c r="J9" s="137"/>
    </row>
    <row r="10" spans="1:2" ht="12.75">
      <c r="A10" t="s">
        <v>57</v>
      </c>
      <c r="B10" t="s">
        <v>76</v>
      </c>
    </row>
    <row r="11" spans="1:2" ht="12.75">
      <c r="A11" t="s">
        <v>58</v>
      </c>
      <c r="B11" t="s">
        <v>77</v>
      </c>
    </row>
    <row r="12" spans="1:2" ht="12.75">
      <c r="A12" t="s">
        <v>59</v>
      </c>
      <c r="B12" t="s">
        <v>78</v>
      </c>
    </row>
    <row r="13" spans="1:2" ht="12.75">
      <c r="A13" t="s">
        <v>60</v>
      </c>
      <c r="B13" t="s">
        <v>79</v>
      </c>
    </row>
    <row r="14" spans="1:2" ht="12.75">
      <c r="A14" t="s">
        <v>45</v>
      </c>
      <c r="B14" t="s">
        <v>80</v>
      </c>
    </row>
    <row r="15" spans="1:2" ht="12.75">
      <c r="A15" t="s">
        <v>47</v>
      </c>
      <c r="B15" t="s">
        <v>81</v>
      </c>
    </row>
    <row r="16" spans="1:2" ht="12.75">
      <c r="A16" t="s">
        <v>46</v>
      </c>
      <c r="B16" t="s">
        <v>82</v>
      </c>
    </row>
    <row r="18" ht="12.75">
      <c r="A18" t="s">
        <v>94</v>
      </c>
    </row>
    <row r="19" spans="1:2" ht="12.75">
      <c r="A19" t="s">
        <v>61</v>
      </c>
      <c r="B19" t="s">
        <v>83</v>
      </c>
    </row>
    <row r="20" spans="1:2" ht="12.75">
      <c r="A20" t="s">
        <v>62</v>
      </c>
      <c r="B20" t="s">
        <v>84</v>
      </c>
    </row>
    <row r="21" spans="1:2" ht="12.75">
      <c r="A21" t="s">
        <v>63</v>
      </c>
      <c r="B21" t="s">
        <v>85</v>
      </c>
    </row>
    <row r="22" spans="1:2" ht="12.75">
      <c r="A22" t="s">
        <v>64</v>
      </c>
      <c r="B22" t="s">
        <v>86</v>
      </c>
    </row>
    <row r="23" spans="1:2" ht="12.75">
      <c r="A23" t="s">
        <v>65</v>
      </c>
      <c r="B23" t="s">
        <v>87</v>
      </c>
    </row>
    <row r="24" spans="1:2" ht="12.75">
      <c r="A24" t="s">
        <v>66</v>
      </c>
      <c r="B24" t="s">
        <v>88</v>
      </c>
    </row>
  </sheetData>
  <sheetProtection sheet="1" objects="1" scenarios="1" selectLockedCells="1"/>
  <mergeCells count="1">
    <mergeCell ref="B9:J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Idaho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blamb</dc:creator>
  <cp:keywords/>
  <dc:description/>
  <cp:lastModifiedBy>BLamb</cp:lastModifiedBy>
  <cp:lastPrinted>2008-06-03T20:17:57Z</cp:lastPrinted>
  <dcterms:created xsi:type="dcterms:W3CDTF">2005-07-26T15:40:00Z</dcterms:created>
  <dcterms:modified xsi:type="dcterms:W3CDTF">2008-08-28T18:49:32Z</dcterms:modified>
  <cp:category/>
  <cp:version/>
  <cp:contentType/>
  <cp:contentStatus/>
</cp:coreProperties>
</file>